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417"/>
  <workbookPr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DA/Simulation_2traps/"/>
    </mc:Choice>
  </mc:AlternateContent>
  <bookViews>
    <workbookView xWindow="1080" yWindow="3480" windowWidth="44800" windowHeight="20860" tabRatio="500" activeTab="1"/>
  </bookViews>
  <sheets>
    <sheet name="H - Distance" sheetId="1" r:id="rId1"/>
    <sheet name="H - Time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<sst xmlns="http://schemas.openxmlformats.org/spreadsheetml/2006/main" count="7" uniqueCount="3">
  <si>
    <t>Lattice</t>
  </si>
  <si>
    <t>Trap1</t>
  </si>
  <si>
    <t>Trap2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</si>
</sst>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Hydrogen</a:t>
            </a:r>
            <a:r>
              <a:rPr lang="en-US" sz="1600" baseline="0">
                <a:solidFill>
                  <a:schemeClr val="tx1"/>
                </a:solidFill>
              </a:rPr>
              <a:t> at lattice after charging</a:t>
            </a:r>
            <a:endParaRPr lang="en-US" sz="1600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900s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Distance'!$A$3:$A$52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Distance'!$B$3:$B$52</c:f>
              <c:numCache>
                <c:formatCode>0.00E+00</c:formatCode>
                <c:ptCount val="50"/>
                <c:pt idx="0">
                  <c:v>9.389E-17</c:v>
                </c:pt>
                <c:pt idx="1">
                  <c:v>9.377E-17</c:v>
                </c:pt>
                <c:pt idx="2">
                  <c:v>9.352E-17</c:v>
                </c:pt>
                <c:pt idx="3">
                  <c:v>9.316E-17</c:v>
                </c:pt>
                <c:pt idx="4">
                  <c:v>9.267E-17</c:v>
                </c:pt>
                <c:pt idx="5">
                  <c:v>9.207E-17</c:v>
                </c:pt>
                <c:pt idx="6">
                  <c:v>9.136E-17</c:v>
                </c:pt>
                <c:pt idx="7">
                  <c:v>9.054E-17</c:v>
                </c:pt>
                <c:pt idx="8">
                  <c:v>8.958E-17</c:v>
                </c:pt>
                <c:pt idx="9">
                  <c:v>8.844E-17</c:v>
                </c:pt>
                <c:pt idx="10">
                  <c:v>8.703E-17</c:v>
                </c:pt>
                <c:pt idx="11">
                  <c:v>8.532E-17</c:v>
                </c:pt>
                <c:pt idx="12">
                  <c:v>8.35E-17</c:v>
                </c:pt>
                <c:pt idx="13">
                  <c:v>8.212E-17</c:v>
                </c:pt>
                <c:pt idx="14">
                  <c:v>8.236E-17</c:v>
                </c:pt>
                <c:pt idx="15">
                  <c:v>8.487E-17</c:v>
                </c:pt>
                <c:pt idx="16">
                  <c:v>8.622E-17</c:v>
                </c:pt>
                <c:pt idx="17">
                  <c:v>7.672E-17</c:v>
                </c:pt>
                <c:pt idx="18">
                  <c:v>4.7E-17</c:v>
                </c:pt>
                <c:pt idx="19">
                  <c:v>2.184E-16</c:v>
                </c:pt>
                <c:pt idx="20">
                  <c:v>6.772E-15</c:v>
                </c:pt>
                <c:pt idx="21">
                  <c:v>1.562E-13</c:v>
                </c:pt>
                <c:pt idx="22">
                  <c:v>3.415E-12</c:v>
                </c:pt>
                <c:pt idx="23">
                  <c:v>7.106E-11</c:v>
                </c:pt>
                <c:pt idx="24">
                  <c:v>1.406E-9</c:v>
                </c:pt>
                <c:pt idx="25">
                  <c:v>2.641E-8</c:v>
                </c:pt>
                <c:pt idx="26">
                  <c:v>4.702E-7</c:v>
                </c:pt>
                <c:pt idx="27">
                  <c:v>7.833E-6</c:v>
                </c:pt>
                <c:pt idx="28">
                  <c:v>0.0001038</c:v>
                </c:pt>
                <c:pt idx="29">
                  <c:v>0.0005088</c:v>
                </c:pt>
                <c:pt idx="30">
                  <c:v>0.001333</c:v>
                </c:pt>
                <c:pt idx="31">
                  <c:v>0.002496</c:v>
                </c:pt>
                <c:pt idx="32">
                  <c:v>0.003813</c:v>
                </c:pt>
                <c:pt idx="33">
                  <c:v>0.005216</c:v>
                </c:pt>
                <c:pt idx="34">
                  <c:v>0.006673</c:v>
                </c:pt>
                <c:pt idx="35">
                  <c:v>0.008163</c:v>
                </c:pt>
                <c:pt idx="36">
                  <c:v>0.009677</c:v>
                </c:pt>
                <c:pt idx="37">
                  <c:v>0.01121</c:v>
                </c:pt>
                <c:pt idx="38">
                  <c:v>0.01275</c:v>
                </c:pt>
                <c:pt idx="39">
                  <c:v>0.0143</c:v>
                </c:pt>
                <c:pt idx="40">
                  <c:v>0.01586</c:v>
                </c:pt>
                <c:pt idx="41">
                  <c:v>0.01742</c:v>
                </c:pt>
                <c:pt idx="42">
                  <c:v>0.01899</c:v>
                </c:pt>
                <c:pt idx="43">
                  <c:v>0.02056</c:v>
                </c:pt>
                <c:pt idx="44">
                  <c:v>0.02213</c:v>
                </c:pt>
                <c:pt idx="45">
                  <c:v>0.0237</c:v>
                </c:pt>
                <c:pt idx="46">
                  <c:v>0.02528</c:v>
                </c:pt>
                <c:pt idx="47">
                  <c:v>0.02685</c:v>
                </c:pt>
                <c:pt idx="48">
                  <c:v>0.02842</c:v>
                </c:pt>
                <c:pt idx="49">
                  <c:v>0.03</c:v>
                </c:pt>
              </c:numCache>
            </c:numRef>
          </c:yVal>
          <c:smooth val="1"/>
        </c:ser>
        <c:ser>
          <c:idx val="1"/>
          <c:order val="1"/>
          <c:tx>
            <c:v>1800s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Distance'!$A$3:$A$52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Distance'!$C$3:$C$52</c:f>
              <c:numCache>
                <c:formatCode>0.00E+00</c:formatCode>
                <c:ptCount val="50"/>
                <c:pt idx="0">
                  <c:v>1.253E-16</c:v>
                </c:pt>
                <c:pt idx="1">
                  <c:v>1.257E-16</c:v>
                </c:pt>
                <c:pt idx="2">
                  <c:v>1.265E-16</c:v>
                </c:pt>
                <c:pt idx="3">
                  <c:v>1.274E-16</c:v>
                </c:pt>
                <c:pt idx="4">
                  <c:v>1.261E-16</c:v>
                </c:pt>
                <c:pt idx="5">
                  <c:v>1.17E-16</c:v>
                </c:pt>
                <c:pt idx="6">
                  <c:v>9.359E-17</c:v>
                </c:pt>
                <c:pt idx="7">
                  <c:v>8.46E-17</c:v>
                </c:pt>
                <c:pt idx="8">
                  <c:v>2.039E-16</c:v>
                </c:pt>
                <c:pt idx="9">
                  <c:v>2.428E-15</c:v>
                </c:pt>
                <c:pt idx="10">
                  <c:v>2.971E-14</c:v>
                </c:pt>
                <c:pt idx="11">
                  <c:v>3.535E-13</c:v>
                </c:pt>
                <c:pt idx="12">
                  <c:v>4.069E-12</c:v>
                </c:pt>
                <c:pt idx="13">
                  <c:v>4.528E-11</c:v>
                </c:pt>
                <c:pt idx="14">
                  <c:v>4.87E-10</c:v>
                </c:pt>
                <c:pt idx="15">
                  <c:v>5.057E-9</c:v>
                </c:pt>
                <c:pt idx="16">
                  <c:v>5.067E-8</c:v>
                </c:pt>
                <c:pt idx="17">
                  <c:v>4.892E-7</c:v>
                </c:pt>
                <c:pt idx="18">
                  <c:v>4.514E-6</c:v>
                </c:pt>
                <c:pt idx="19">
                  <c:v>3.734E-5</c:v>
                </c:pt>
                <c:pt idx="20">
                  <c:v>0.0002004</c:v>
                </c:pt>
                <c:pt idx="21">
                  <c:v>0.0005907</c:v>
                </c:pt>
                <c:pt idx="22">
                  <c:v>0.001221</c:v>
                </c:pt>
                <c:pt idx="23">
                  <c:v>0.002012</c:v>
                </c:pt>
                <c:pt idx="24">
                  <c:v>0.002899</c:v>
                </c:pt>
                <c:pt idx="25">
                  <c:v>0.003848</c:v>
                </c:pt>
                <c:pt idx="26">
                  <c:v>0.004838</c:v>
                </c:pt>
                <c:pt idx="27">
                  <c:v>0.005857</c:v>
                </c:pt>
                <c:pt idx="28">
                  <c:v>0.006896</c:v>
                </c:pt>
                <c:pt idx="29">
                  <c:v>0.007952</c:v>
                </c:pt>
                <c:pt idx="30">
                  <c:v>0.009019</c:v>
                </c:pt>
                <c:pt idx="31">
                  <c:v>0.0101</c:v>
                </c:pt>
                <c:pt idx="32">
                  <c:v>0.01118</c:v>
                </c:pt>
                <c:pt idx="33">
                  <c:v>0.01227</c:v>
                </c:pt>
                <c:pt idx="34">
                  <c:v>0.01336</c:v>
                </c:pt>
                <c:pt idx="35">
                  <c:v>0.01446</c:v>
                </c:pt>
                <c:pt idx="36">
                  <c:v>0.01556</c:v>
                </c:pt>
                <c:pt idx="37">
                  <c:v>0.01667</c:v>
                </c:pt>
                <c:pt idx="38">
                  <c:v>0.01777</c:v>
                </c:pt>
                <c:pt idx="39">
                  <c:v>0.01888</c:v>
                </c:pt>
                <c:pt idx="40">
                  <c:v>0.01999</c:v>
                </c:pt>
                <c:pt idx="41">
                  <c:v>0.0211</c:v>
                </c:pt>
                <c:pt idx="42">
                  <c:v>0.02221</c:v>
                </c:pt>
                <c:pt idx="43">
                  <c:v>0.02332</c:v>
                </c:pt>
                <c:pt idx="44">
                  <c:v>0.02443</c:v>
                </c:pt>
                <c:pt idx="45">
                  <c:v>0.02555</c:v>
                </c:pt>
                <c:pt idx="46">
                  <c:v>0.02666</c:v>
                </c:pt>
                <c:pt idx="47">
                  <c:v>0.02777</c:v>
                </c:pt>
                <c:pt idx="48">
                  <c:v>0.02889</c:v>
                </c:pt>
                <c:pt idx="49">
                  <c:v>0.03</c:v>
                </c:pt>
              </c:numCache>
            </c:numRef>
          </c:yVal>
          <c:smooth val="1"/>
        </c:ser>
        <c:ser>
          <c:idx val="2"/>
          <c:order val="2"/>
          <c:tx>
            <c:v>3600s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Distance'!$A$3:$A$52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Distance'!$D$3:$D$52</c:f>
              <c:numCache>
                <c:formatCode>0.00E+00</c:formatCode>
                <c:ptCount val="50"/>
                <c:pt idx="0">
                  <c:v>3.05E-10</c:v>
                </c:pt>
                <c:pt idx="1">
                  <c:v>1.633E-9</c:v>
                </c:pt>
                <c:pt idx="2">
                  <c:v>9.813E-9</c:v>
                </c:pt>
                <c:pt idx="3">
                  <c:v>5.781E-8</c:v>
                </c:pt>
                <c:pt idx="4">
                  <c:v>3.324E-7</c:v>
                </c:pt>
                <c:pt idx="5">
                  <c:v>1.858E-6</c:v>
                </c:pt>
                <c:pt idx="6">
                  <c:v>9.941E-6</c:v>
                </c:pt>
                <c:pt idx="7">
                  <c:v>4.739E-5</c:v>
                </c:pt>
                <c:pt idx="8">
                  <c:v>0.0001684</c:v>
                </c:pt>
                <c:pt idx="9">
                  <c:v>0.0004212</c:v>
                </c:pt>
                <c:pt idx="10">
                  <c:v>0.0008115</c:v>
                </c:pt>
                <c:pt idx="11">
                  <c:v>0.001305</c:v>
                </c:pt>
                <c:pt idx="12">
                  <c:v>0.001869</c:v>
                </c:pt>
                <c:pt idx="13">
                  <c:v>0.002482</c:v>
                </c:pt>
                <c:pt idx="14">
                  <c:v>0.003131</c:v>
                </c:pt>
                <c:pt idx="15">
                  <c:v>0.003807</c:v>
                </c:pt>
                <c:pt idx="16">
                  <c:v>0.004504</c:v>
                </c:pt>
                <c:pt idx="17">
                  <c:v>0.005216</c:v>
                </c:pt>
                <c:pt idx="18">
                  <c:v>0.00594</c:v>
                </c:pt>
                <c:pt idx="19">
                  <c:v>0.006675</c:v>
                </c:pt>
                <c:pt idx="20">
                  <c:v>0.007418</c:v>
                </c:pt>
                <c:pt idx="21">
                  <c:v>0.008168</c:v>
                </c:pt>
                <c:pt idx="22">
                  <c:v>0.008923</c:v>
                </c:pt>
                <c:pt idx="23">
                  <c:v>0.009683</c:v>
                </c:pt>
                <c:pt idx="24">
                  <c:v>0.01045</c:v>
                </c:pt>
                <c:pt idx="25">
                  <c:v>0.01121</c:v>
                </c:pt>
                <c:pt idx="26">
                  <c:v>0.01198</c:v>
                </c:pt>
                <c:pt idx="27">
                  <c:v>0.01276</c:v>
                </c:pt>
                <c:pt idx="28">
                  <c:v>0.01353</c:v>
                </c:pt>
                <c:pt idx="29">
                  <c:v>0.01431</c:v>
                </c:pt>
                <c:pt idx="30">
                  <c:v>0.01509</c:v>
                </c:pt>
                <c:pt idx="31">
                  <c:v>0.01587</c:v>
                </c:pt>
                <c:pt idx="32">
                  <c:v>0.01665</c:v>
                </c:pt>
                <c:pt idx="33">
                  <c:v>0.01743</c:v>
                </c:pt>
                <c:pt idx="34">
                  <c:v>0.01821</c:v>
                </c:pt>
                <c:pt idx="35">
                  <c:v>0.01899</c:v>
                </c:pt>
                <c:pt idx="36">
                  <c:v>0.01978</c:v>
                </c:pt>
                <c:pt idx="37">
                  <c:v>0.02056</c:v>
                </c:pt>
                <c:pt idx="38">
                  <c:v>0.02135</c:v>
                </c:pt>
                <c:pt idx="39">
                  <c:v>0.02213</c:v>
                </c:pt>
                <c:pt idx="40">
                  <c:v>0.02292</c:v>
                </c:pt>
                <c:pt idx="41">
                  <c:v>0.0237</c:v>
                </c:pt>
                <c:pt idx="42">
                  <c:v>0.02449</c:v>
                </c:pt>
                <c:pt idx="43">
                  <c:v>0.02528</c:v>
                </c:pt>
                <c:pt idx="44">
                  <c:v>0.02606</c:v>
                </c:pt>
                <c:pt idx="45">
                  <c:v>0.02685</c:v>
                </c:pt>
                <c:pt idx="46">
                  <c:v>0.02764</c:v>
                </c:pt>
                <c:pt idx="47">
                  <c:v>0.02843</c:v>
                </c:pt>
                <c:pt idx="48">
                  <c:v>0.02921</c:v>
                </c:pt>
                <c:pt idx="49">
                  <c:v>0.03</c:v>
                </c:pt>
              </c:numCache>
            </c:numRef>
          </c:yVal>
          <c:smooth val="1"/>
        </c:ser>
        <c:ser>
          <c:idx val="3"/>
          <c:order val="3"/>
          <c:tx>
            <c:v>7200s</c:v>
          </c:tx>
          <c:spPr>
            <a:ln w="19050" cap="rnd">
              <a:solidFill>
                <a:srgbClr val="0432FF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Distance'!$A$3:$A$52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Distance'!$E$3:$E$52</c:f>
              <c:numCache>
                <c:formatCode>0.00E+00</c:formatCode>
                <c:ptCount val="50"/>
                <c:pt idx="0">
                  <c:v>0.02961</c:v>
                </c:pt>
                <c:pt idx="1">
                  <c:v>0.02961</c:v>
                </c:pt>
                <c:pt idx="2">
                  <c:v>0.02961</c:v>
                </c:pt>
                <c:pt idx="3">
                  <c:v>0.02961</c:v>
                </c:pt>
                <c:pt idx="4">
                  <c:v>0.02961</c:v>
                </c:pt>
                <c:pt idx="5">
                  <c:v>0.02961</c:v>
                </c:pt>
                <c:pt idx="6">
                  <c:v>0.02961</c:v>
                </c:pt>
                <c:pt idx="7">
                  <c:v>0.02962</c:v>
                </c:pt>
                <c:pt idx="8">
                  <c:v>0.02962</c:v>
                </c:pt>
                <c:pt idx="9">
                  <c:v>0.02962</c:v>
                </c:pt>
                <c:pt idx="10">
                  <c:v>0.02963</c:v>
                </c:pt>
                <c:pt idx="11">
                  <c:v>0.02963</c:v>
                </c:pt>
                <c:pt idx="12">
                  <c:v>0.02964</c:v>
                </c:pt>
                <c:pt idx="13">
                  <c:v>0.02964</c:v>
                </c:pt>
                <c:pt idx="14">
                  <c:v>0.02965</c:v>
                </c:pt>
                <c:pt idx="15">
                  <c:v>0.02965</c:v>
                </c:pt>
                <c:pt idx="16">
                  <c:v>0.02966</c:v>
                </c:pt>
                <c:pt idx="17">
                  <c:v>0.02966</c:v>
                </c:pt>
                <c:pt idx="18">
                  <c:v>0.02967</c:v>
                </c:pt>
                <c:pt idx="19">
                  <c:v>0.02968</c:v>
                </c:pt>
                <c:pt idx="20">
                  <c:v>0.02969</c:v>
                </c:pt>
                <c:pt idx="21">
                  <c:v>0.02969</c:v>
                </c:pt>
                <c:pt idx="22">
                  <c:v>0.0297</c:v>
                </c:pt>
                <c:pt idx="23">
                  <c:v>0.02971</c:v>
                </c:pt>
                <c:pt idx="24">
                  <c:v>0.02972</c:v>
                </c:pt>
                <c:pt idx="25">
                  <c:v>0.02973</c:v>
                </c:pt>
                <c:pt idx="26">
                  <c:v>0.02974</c:v>
                </c:pt>
                <c:pt idx="27">
                  <c:v>0.02975</c:v>
                </c:pt>
                <c:pt idx="28">
                  <c:v>0.02976</c:v>
                </c:pt>
                <c:pt idx="29">
                  <c:v>0.02977</c:v>
                </c:pt>
                <c:pt idx="30">
                  <c:v>0.02978</c:v>
                </c:pt>
                <c:pt idx="31">
                  <c:v>0.02979</c:v>
                </c:pt>
                <c:pt idx="32">
                  <c:v>0.0298</c:v>
                </c:pt>
                <c:pt idx="33">
                  <c:v>0.02981</c:v>
                </c:pt>
                <c:pt idx="34">
                  <c:v>0.02982</c:v>
                </c:pt>
                <c:pt idx="35">
                  <c:v>0.02983</c:v>
                </c:pt>
                <c:pt idx="36">
                  <c:v>0.02984</c:v>
                </c:pt>
                <c:pt idx="37">
                  <c:v>0.02985</c:v>
                </c:pt>
                <c:pt idx="38">
                  <c:v>0.02987</c:v>
                </c:pt>
                <c:pt idx="39">
                  <c:v>0.02988</c:v>
                </c:pt>
                <c:pt idx="40">
                  <c:v>0.02989</c:v>
                </c:pt>
                <c:pt idx="41">
                  <c:v>0.0299</c:v>
                </c:pt>
                <c:pt idx="42">
                  <c:v>0.02991</c:v>
                </c:pt>
                <c:pt idx="43">
                  <c:v>0.02993</c:v>
                </c:pt>
                <c:pt idx="44">
                  <c:v>0.02994</c:v>
                </c:pt>
                <c:pt idx="45">
                  <c:v>0.02995</c:v>
                </c:pt>
                <c:pt idx="46">
                  <c:v>0.02996</c:v>
                </c:pt>
                <c:pt idx="47">
                  <c:v>0.02998</c:v>
                </c:pt>
                <c:pt idx="48">
                  <c:v>0.02999</c:v>
                </c:pt>
                <c:pt idx="49">
                  <c:v>0.03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8080336"/>
        <c:axId val="-28067888"/>
      </c:scatterChart>
      <c:valAx>
        <c:axId val="-28080336"/>
        <c:scaling>
          <c:orientation val="minMax"/>
          <c:max val="500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Distance from sample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center / µm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8067888"/>
        <c:crosses val="autoZero"/>
        <c:crossBetween val="midCat"/>
      </c:valAx>
      <c:valAx>
        <c:axId val="-28067888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 absorbed / ppmw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80803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26986102543634"/>
          <c:y val="0.271934812235009"/>
          <c:w val="0.159392031641206"/>
          <c:h val="0.24259369321623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Hydrogen</a:t>
            </a:r>
            <a:r>
              <a:rPr lang="en-US" sz="1600" baseline="0">
                <a:solidFill>
                  <a:schemeClr val="tx1"/>
                </a:solidFill>
              </a:rPr>
              <a:t> at trap after charging</a:t>
            </a:r>
            <a:endParaRPr lang="en-US" sz="1600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900s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Distance'!$N$3:$N$52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Distance'!$O$3:$O$52</c:f>
              <c:numCache>
                <c:formatCode>0.00E+00</c:formatCode>
                <c:ptCount val="50"/>
                <c:pt idx="0">
                  <c:v>1.776E-15</c:v>
                </c:pt>
                <c:pt idx="1">
                  <c:v>1.776E-15</c:v>
                </c:pt>
                <c:pt idx="2">
                  <c:v>1.776E-15</c:v>
                </c:pt>
                <c:pt idx="3">
                  <c:v>1.776E-15</c:v>
                </c:pt>
                <c:pt idx="4">
                  <c:v>1.776E-15</c:v>
                </c:pt>
                <c:pt idx="5">
                  <c:v>1.776E-15</c:v>
                </c:pt>
                <c:pt idx="6">
                  <c:v>1.776E-15</c:v>
                </c:pt>
                <c:pt idx="7">
                  <c:v>1.776E-15</c:v>
                </c:pt>
                <c:pt idx="8">
                  <c:v>1.776E-15</c:v>
                </c:pt>
                <c:pt idx="9">
                  <c:v>1.776E-15</c:v>
                </c:pt>
                <c:pt idx="10">
                  <c:v>2.22E-15</c:v>
                </c:pt>
                <c:pt idx="11">
                  <c:v>2.22E-15</c:v>
                </c:pt>
                <c:pt idx="12">
                  <c:v>2.22E-15</c:v>
                </c:pt>
                <c:pt idx="13">
                  <c:v>2.22E-15</c:v>
                </c:pt>
                <c:pt idx="14">
                  <c:v>2.665E-15</c:v>
                </c:pt>
                <c:pt idx="15">
                  <c:v>2.665E-15</c:v>
                </c:pt>
                <c:pt idx="16">
                  <c:v>3.109E-15</c:v>
                </c:pt>
                <c:pt idx="17">
                  <c:v>3.109E-15</c:v>
                </c:pt>
                <c:pt idx="18">
                  <c:v>3.553E-15</c:v>
                </c:pt>
                <c:pt idx="19">
                  <c:v>3.442E-13</c:v>
                </c:pt>
                <c:pt idx="20">
                  <c:v>1.662E-11</c:v>
                </c:pt>
                <c:pt idx="21">
                  <c:v>3.831E-10</c:v>
                </c:pt>
                <c:pt idx="22">
                  <c:v>8.485E-9</c:v>
                </c:pt>
                <c:pt idx="23">
                  <c:v>1.789E-7</c:v>
                </c:pt>
                <c:pt idx="24">
                  <c:v>3.589E-6</c:v>
                </c:pt>
                <c:pt idx="25">
                  <c:v>6.836E-5</c:v>
                </c:pt>
                <c:pt idx="26">
                  <c:v>0.001235</c:v>
                </c:pt>
                <c:pt idx="27">
                  <c:v>0.02089</c:v>
                </c:pt>
                <c:pt idx="28">
                  <c:v>0.2848</c:v>
                </c:pt>
                <c:pt idx="29">
                  <c:v>1.384</c:v>
                </c:pt>
                <c:pt idx="30">
                  <c:v>2.917</c:v>
                </c:pt>
                <c:pt idx="31">
                  <c:v>4.134</c:v>
                </c:pt>
                <c:pt idx="32">
                  <c:v>4.917</c:v>
                </c:pt>
                <c:pt idx="33">
                  <c:v>5.435</c:v>
                </c:pt>
                <c:pt idx="34">
                  <c:v>5.796</c:v>
                </c:pt>
                <c:pt idx="35">
                  <c:v>6.058</c:v>
                </c:pt>
                <c:pt idx="36">
                  <c:v>6.256</c:v>
                </c:pt>
                <c:pt idx="37">
                  <c:v>6.41</c:v>
                </c:pt>
                <c:pt idx="38">
                  <c:v>6.533</c:v>
                </c:pt>
                <c:pt idx="39">
                  <c:v>6.633</c:v>
                </c:pt>
                <c:pt idx="40">
                  <c:v>6.716</c:v>
                </c:pt>
                <c:pt idx="41">
                  <c:v>6.786</c:v>
                </c:pt>
                <c:pt idx="42">
                  <c:v>6.846</c:v>
                </c:pt>
                <c:pt idx="43">
                  <c:v>6.897</c:v>
                </c:pt>
                <c:pt idx="44">
                  <c:v>6.942</c:v>
                </c:pt>
                <c:pt idx="45">
                  <c:v>6.982</c:v>
                </c:pt>
                <c:pt idx="46">
                  <c:v>7.017</c:v>
                </c:pt>
                <c:pt idx="47">
                  <c:v>7.048</c:v>
                </c:pt>
                <c:pt idx="48">
                  <c:v>7.076</c:v>
                </c:pt>
                <c:pt idx="49">
                  <c:v>7.101</c:v>
                </c:pt>
              </c:numCache>
            </c:numRef>
          </c:yVal>
          <c:smooth val="1"/>
        </c:ser>
        <c:ser>
          <c:idx val="1"/>
          <c:order val="1"/>
          <c:tx>
            <c:v>1800s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Distance'!$N$3:$N$52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Distance'!$P$3:$P$52</c:f>
              <c:numCache>
                <c:formatCode>0.00E+00</c:formatCode>
                <c:ptCount val="50"/>
                <c:pt idx="0">
                  <c:v>3.109E-15</c:v>
                </c:pt>
                <c:pt idx="1">
                  <c:v>3.109E-15</c:v>
                </c:pt>
                <c:pt idx="2">
                  <c:v>3.109E-15</c:v>
                </c:pt>
                <c:pt idx="3">
                  <c:v>3.109E-15</c:v>
                </c:pt>
                <c:pt idx="4">
                  <c:v>3.109E-15</c:v>
                </c:pt>
                <c:pt idx="5">
                  <c:v>3.553E-15</c:v>
                </c:pt>
                <c:pt idx="6">
                  <c:v>3.997E-15</c:v>
                </c:pt>
                <c:pt idx="7">
                  <c:v>3.997E-15</c:v>
                </c:pt>
                <c:pt idx="8">
                  <c:v>1.927E-13</c:v>
                </c:pt>
                <c:pt idx="9">
                  <c:v>7.043E-12</c:v>
                </c:pt>
                <c:pt idx="10">
                  <c:v>8.504E-11</c:v>
                </c:pt>
                <c:pt idx="11">
                  <c:v>1.018E-9</c:v>
                </c:pt>
                <c:pt idx="12">
                  <c:v>1.181E-8</c:v>
                </c:pt>
                <c:pt idx="13">
                  <c:v>1.323E-7</c:v>
                </c:pt>
                <c:pt idx="14">
                  <c:v>1.434E-6</c:v>
                </c:pt>
                <c:pt idx="15">
                  <c:v>1.499E-5</c:v>
                </c:pt>
                <c:pt idx="16">
                  <c:v>0.0001513</c:v>
                </c:pt>
                <c:pt idx="17">
                  <c:v>0.001472</c:v>
                </c:pt>
                <c:pt idx="18">
                  <c:v>0.01368</c:v>
                </c:pt>
                <c:pt idx="19">
                  <c:v>0.1142</c:v>
                </c:pt>
                <c:pt idx="20">
                  <c:v>0.6121</c:v>
                </c:pt>
                <c:pt idx="21">
                  <c:v>1.626</c:v>
                </c:pt>
                <c:pt idx="22">
                  <c:v>2.784</c:v>
                </c:pt>
                <c:pt idx="23">
                  <c:v>3.73</c:v>
                </c:pt>
                <c:pt idx="24">
                  <c:v>4.426</c:v>
                </c:pt>
                <c:pt idx="25">
                  <c:v>4.937</c:v>
                </c:pt>
                <c:pt idx="26">
                  <c:v>5.319</c:v>
                </c:pt>
                <c:pt idx="27">
                  <c:v>5.612</c:v>
                </c:pt>
                <c:pt idx="28">
                  <c:v>5.842</c:v>
                </c:pt>
                <c:pt idx="29">
                  <c:v>6.026</c:v>
                </c:pt>
                <c:pt idx="30">
                  <c:v>6.177</c:v>
                </c:pt>
                <c:pt idx="31">
                  <c:v>6.302</c:v>
                </c:pt>
                <c:pt idx="32">
                  <c:v>6.407</c:v>
                </c:pt>
                <c:pt idx="33">
                  <c:v>6.497</c:v>
                </c:pt>
                <c:pt idx="34">
                  <c:v>6.575</c:v>
                </c:pt>
                <c:pt idx="35">
                  <c:v>6.642</c:v>
                </c:pt>
                <c:pt idx="36">
                  <c:v>6.701</c:v>
                </c:pt>
                <c:pt idx="37">
                  <c:v>6.753999999999999</c:v>
                </c:pt>
                <c:pt idx="38">
                  <c:v>6.8</c:v>
                </c:pt>
                <c:pt idx="39">
                  <c:v>6.842</c:v>
                </c:pt>
                <c:pt idx="40">
                  <c:v>6.88</c:v>
                </c:pt>
                <c:pt idx="41">
                  <c:v>6.914</c:v>
                </c:pt>
                <c:pt idx="42">
                  <c:v>6.945</c:v>
                </c:pt>
                <c:pt idx="43">
                  <c:v>6.973</c:v>
                </c:pt>
                <c:pt idx="44">
                  <c:v>6.999</c:v>
                </c:pt>
                <c:pt idx="45">
                  <c:v>7.023</c:v>
                </c:pt>
                <c:pt idx="46">
                  <c:v>7.045</c:v>
                </c:pt>
                <c:pt idx="47">
                  <c:v>7.065</c:v>
                </c:pt>
                <c:pt idx="48">
                  <c:v>7.084</c:v>
                </c:pt>
                <c:pt idx="49">
                  <c:v>7.101</c:v>
                </c:pt>
              </c:numCache>
            </c:numRef>
          </c:yVal>
          <c:smooth val="1"/>
        </c:ser>
        <c:ser>
          <c:idx val="2"/>
          <c:order val="2"/>
          <c:tx>
            <c:v>3600s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Distance'!$N$3:$N$52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Distance'!$Q$3:$Q$52</c:f>
              <c:numCache>
                <c:formatCode>0.00E+00</c:formatCode>
                <c:ptCount val="50"/>
                <c:pt idx="0">
                  <c:v>9.855E-7</c:v>
                </c:pt>
                <c:pt idx="1">
                  <c:v>5.297E-6</c:v>
                </c:pt>
                <c:pt idx="2">
                  <c:v>3.195E-5</c:v>
                </c:pt>
                <c:pt idx="3">
                  <c:v>0.0001889</c:v>
                </c:pt>
                <c:pt idx="4">
                  <c:v>0.00109</c:v>
                </c:pt>
                <c:pt idx="5">
                  <c:v>0.006112</c:v>
                </c:pt>
                <c:pt idx="6">
                  <c:v>0.03279</c:v>
                </c:pt>
                <c:pt idx="7">
                  <c:v>0.1562</c:v>
                </c:pt>
                <c:pt idx="8">
                  <c:v>0.5418</c:v>
                </c:pt>
                <c:pt idx="9">
                  <c:v>1.25</c:v>
                </c:pt>
                <c:pt idx="10">
                  <c:v>2.115</c:v>
                </c:pt>
                <c:pt idx="11">
                  <c:v>2.924</c:v>
                </c:pt>
                <c:pt idx="12">
                  <c:v>3.598</c:v>
                </c:pt>
                <c:pt idx="13">
                  <c:v>4.139</c:v>
                </c:pt>
                <c:pt idx="14">
                  <c:v>4.572</c:v>
                </c:pt>
                <c:pt idx="15">
                  <c:v>4.921</c:v>
                </c:pt>
                <c:pt idx="16">
                  <c:v>5.204</c:v>
                </c:pt>
                <c:pt idx="17">
                  <c:v>5.438</c:v>
                </c:pt>
                <c:pt idx="18">
                  <c:v>5.633</c:v>
                </c:pt>
                <c:pt idx="19">
                  <c:v>5.798</c:v>
                </c:pt>
                <c:pt idx="20">
                  <c:v>5.938</c:v>
                </c:pt>
                <c:pt idx="21">
                  <c:v>6.059</c:v>
                </c:pt>
                <c:pt idx="22">
                  <c:v>6.164</c:v>
                </c:pt>
                <c:pt idx="23">
                  <c:v>6.257</c:v>
                </c:pt>
                <c:pt idx="24">
                  <c:v>6.338</c:v>
                </c:pt>
                <c:pt idx="25">
                  <c:v>6.41</c:v>
                </c:pt>
                <c:pt idx="26">
                  <c:v>6.475</c:v>
                </c:pt>
                <c:pt idx="27">
                  <c:v>6.533</c:v>
                </c:pt>
                <c:pt idx="28">
                  <c:v>6.586</c:v>
                </c:pt>
                <c:pt idx="29">
                  <c:v>6.633</c:v>
                </c:pt>
                <c:pt idx="30">
                  <c:v>6.677</c:v>
                </c:pt>
                <c:pt idx="31">
                  <c:v>6.716</c:v>
                </c:pt>
                <c:pt idx="32">
                  <c:v>6.753</c:v>
                </c:pt>
                <c:pt idx="33">
                  <c:v>6.786</c:v>
                </c:pt>
                <c:pt idx="34">
                  <c:v>6.817</c:v>
                </c:pt>
                <c:pt idx="35">
                  <c:v>6.846</c:v>
                </c:pt>
                <c:pt idx="36">
                  <c:v>6.873</c:v>
                </c:pt>
                <c:pt idx="37">
                  <c:v>6.898</c:v>
                </c:pt>
                <c:pt idx="38">
                  <c:v>6.921</c:v>
                </c:pt>
                <c:pt idx="39">
                  <c:v>6.943</c:v>
                </c:pt>
                <c:pt idx="40">
                  <c:v>6.963</c:v>
                </c:pt>
                <c:pt idx="41">
                  <c:v>6.982</c:v>
                </c:pt>
                <c:pt idx="42">
                  <c:v>7.0</c:v>
                </c:pt>
                <c:pt idx="43">
                  <c:v>7.017</c:v>
                </c:pt>
                <c:pt idx="44">
                  <c:v>7.033</c:v>
                </c:pt>
                <c:pt idx="45">
                  <c:v>7.048</c:v>
                </c:pt>
                <c:pt idx="46">
                  <c:v>7.062</c:v>
                </c:pt>
                <c:pt idx="47">
                  <c:v>7.076</c:v>
                </c:pt>
                <c:pt idx="48">
                  <c:v>7.089</c:v>
                </c:pt>
                <c:pt idx="49">
                  <c:v>7.101</c:v>
                </c:pt>
              </c:numCache>
            </c:numRef>
          </c:yVal>
          <c:smooth val="1"/>
        </c:ser>
        <c:ser>
          <c:idx val="3"/>
          <c:order val="3"/>
          <c:tx>
            <c:v>7200s</c:v>
          </c:tx>
          <c:spPr>
            <a:ln w="19050" cap="rnd">
              <a:solidFill>
                <a:srgbClr val="0432FF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Distance'!$N$3:$N$52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Distance'!$R$3:$R$52</c:f>
              <c:numCache>
                <c:formatCode>0.00E+00</c:formatCode>
                <c:ptCount val="50"/>
                <c:pt idx="0">
                  <c:v>7.095</c:v>
                </c:pt>
                <c:pt idx="1">
                  <c:v>7.095</c:v>
                </c:pt>
                <c:pt idx="2">
                  <c:v>7.095</c:v>
                </c:pt>
                <c:pt idx="3">
                  <c:v>7.095</c:v>
                </c:pt>
                <c:pt idx="4">
                  <c:v>7.095</c:v>
                </c:pt>
                <c:pt idx="5">
                  <c:v>7.095</c:v>
                </c:pt>
                <c:pt idx="6">
                  <c:v>7.095</c:v>
                </c:pt>
                <c:pt idx="7">
                  <c:v>7.095</c:v>
                </c:pt>
                <c:pt idx="8">
                  <c:v>7.095</c:v>
                </c:pt>
                <c:pt idx="9">
                  <c:v>7.095</c:v>
                </c:pt>
                <c:pt idx="10">
                  <c:v>7.096</c:v>
                </c:pt>
                <c:pt idx="11">
                  <c:v>7.096</c:v>
                </c:pt>
                <c:pt idx="12">
                  <c:v>7.096</c:v>
                </c:pt>
                <c:pt idx="13">
                  <c:v>7.096</c:v>
                </c:pt>
                <c:pt idx="14">
                  <c:v>7.096</c:v>
                </c:pt>
                <c:pt idx="15">
                  <c:v>7.096</c:v>
                </c:pt>
                <c:pt idx="16">
                  <c:v>7.096</c:v>
                </c:pt>
                <c:pt idx="17">
                  <c:v>7.096</c:v>
                </c:pt>
                <c:pt idx="18">
                  <c:v>7.096</c:v>
                </c:pt>
                <c:pt idx="19">
                  <c:v>7.096</c:v>
                </c:pt>
                <c:pt idx="20">
                  <c:v>7.096</c:v>
                </c:pt>
                <c:pt idx="21">
                  <c:v>7.097</c:v>
                </c:pt>
                <c:pt idx="22">
                  <c:v>7.097</c:v>
                </c:pt>
                <c:pt idx="23">
                  <c:v>7.097</c:v>
                </c:pt>
                <c:pt idx="24">
                  <c:v>7.097</c:v>
                </c:pt>
                <c:pt idx="25">
                  <c:v>7.097</c:v>
                </c:pt>
                <c:pt idx="26">
                  <c:v>7.097</c:v>
                </c:pt>
                <c:pt idx="27">
                  <c:v>7.097</c:v>
                </c:pt>
                <c:pt idx="28">
                  <c:v>7.098</c:v>
                </c:pt>
                <c:pt idx="29">
                  <c:v>7.098</c:v>
                </c:pt>
                <c:pt idx="30">
                  <c:v>7.098</c:v>
                </c:pt>
                <c:pt idx="31">
                  <c:v>7.098</c:v>
                </c:pt>
                <c:pt idx="32">
                  <c:v>7.098</c:v>
                </c:pt>
                <c:pt idx="33">
                  <c:v>7.098</c:v>
                </c:pt>
                <c:pt idx="34">
                  <c:v>7.099</c:v>
                </c:pt>
                <c:pt idx="35">
                  <c:v>7.099</c:v>
                </c:pt>
                <c:pt idx="36">
                  <c:v>7.099</c:v>
                </c:pt>
                <c:pt idx="37">
                  <c:v>7.099</c:v>
                </c:pt>
                <c:pt idx="38">
                  <c:v>7.099</c:v>
                </c:pt>
                <c:pt idx="39">
                  <c:v>7.099</c:v>
                </c:pt>
                <c:pt idx="40">
                  <c:v>7.1</c:v>
                </c:pt>
                <c:pt idx="41">
                  <c:v>7.1</c:v>
                </c:pt>
                <c:pt idx="42">
                  <c:v>7.1</c:v>
                </c:pt>
                <c:pt idx="43">
                  <c:v>7.1</c:v>
                </c:pt>
                <c:pt idx="44">
                  <c:v>7.1</c:v>
                </c:pt>
                <c:pt idx="45">
                  <c:v>7.101</c:v>
                </c:pt>
                <c:pt idx="46">
                  <c:v>7.101</c:v>
                </c:pt>
                <c:pt idx="47">
                  <c:v>7.101</c:v>
                </c:pt>
                <c:pt idx="48">
                  <c:v>7.101</c:v>
                </c:pt>
                <c:pt idx="49">
                  <c:v>7.101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7945584"/>
        <c:axId val="-27936768"/>
      </c:scatterChart>
      <c:valAx>
        <c:axId val="-27945584"/>
        <c:scaling>
          <c:orientation val="minMax"/>
          <c:max val="500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Distance from sample center / µm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936768"/>
        <c:crosses val="autoZero"/>
        <c:crossBetween val="midCat"/>
      </c:valAx>
      <c:valAx>
        <c:axId val="-27936768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 absorbed / ppmw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9455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9474581806306"/>
          <c:y val="0.216646350696548"/>
          <c:w val="0.159392031641206"/>
          <c:h val="0.24259369321623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Hydrogen</a:t>
            </a:r>
            <a:r>
              <a:rPr lang="en-US" sz="1600" baseline="0">
                <a:solidFill>
                  <a:schemeClr val="tx1"/>
                </a:solidFill>
              </a:rPr>
              <a:t> at trap after charging</a:t>
            </a:r>
            <a:endParaRPr lang="en-US" sz="1600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900s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Distance'!$A$3:$A$52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Distance'!$B$3:$B$52</c:f>
              <c:numCache>
                <c:formatCode>0.00E+00</c:formatCode>
                <c:ptCount val="50"/>
                <c:pt idx="0">
                  <c:v>9.389E-17</c:v>
                </c:pt>
                <c:pt idx="1">
                  <c:v>9.377E-17</c:v>
                </c:pt>
                <c:pt idx="2">
                  <c:v>9.352E-17</c:v>
                </c:pt>
                <c:pt idx="3">
                  <c:v>9.316E-17</c:v>
                </c:pt>
                <c:pt idx="4">
                  <c:v>9.267E-17</c:v>
                </c:pt>
                <c:pt idx="5">
                  <c:v>9.207E-17</c:v>
                </c:pt>
                <c:pt idx="6">
                  <c:v>9.136E-17</c:v>
                </c:pt>
                <c:pt idx="7">
                  <c:v>9.054E-17</c:v>
                </c:pt>
                <c:pt idx="8">
                  <c:v>8.958E-17</c:v>
                </c:pt>
                <c:pt idx="9">
                  <c:v>8.844E-17</c:v>
                </c:pt>
                <c:pt idx="10">
                  <c:v>8.703E-17</c:v>
                </c:pt>
                <c:pt idx="11">
                  <c:v>8.532E-17</c:v>
                </c:pt>
                <c:pt idx="12">
                  <c:v>8.35E-17</c:v>
                </c:pt>
                <c:pt idx="13">
                  <c:v>8.212E-17</c:v>
                </c:pt>
                <c:pt idx="14">
                  <c:v>8.236E-17</c:v>
                </c:pt>
                <c:pt idx="15">
                  <c:v>8.487E-17</c:v>
                </c:pt>
                <c:pt idx="16">
                  <c:v>8.622E-17</c:v>
                </c:pt>
                <c:pt idx="17">
                  <c:v>7.672E-17</c:v>
                </c:pt>
                <c:pt idx="18">
                  <c:v>4.7E-17</c:v>
                </c:pt>
                <c:pt idx="19">
                  <c:v>2.184E-16</c:v>
                </c:pt>
                <c:pt idx="20">
                  <c:v>6.772E-15</c:v>
                </c:pt>
                <c:pt idx="21">
                  <c:v>1.562E-13</c:v>
                </c:pt>
                <c:pt idx="22">
                  <c:v>3.415E-12</c:v>
                </c:pt>
                <c:pt idx="23">
                  <c:v>7.106E-11</c:v>
                </c:pt>
                <c:pt idx="24">
                  <c:v>1.406E-9</c:v>
                </c:pt>
                <c:pt idx="25">
                  <c:v>2.641E-8</c:v>
                </c:pt>
                <c:pt idx="26">
                  <c:v>4.702E-7</c:v>
                </c:pt>
                <c:pt idx="27">
                  <c:v>7.833E-6</c:v>
                </c:pt>
                <c:pt idx="28">
                  <c:v>0.0001038</c:v>
                </c:pt>
                <c:pt idx="29">
                  <c:v>0.0005088</c:v>
                </c:pt>
                <c:pt idx="30">
                  <c:v>0.001333</c:v>
                </c:pt>
                <c:pt idx="31">
                  <c:v>0.002496</c:v>
                </c:pt>
                <c:pt idx="32">
                  <c:v>0.003813</c:v>
                </c:pt>
                <c:pt idx="33">
                  <c:v>0.005216</c:v>
                </c:pt>
                <c:pt idx="34">
                  <c:v>0.006673</c:v>
                </c:pt>
                <c:pt idx="35">
                  <c:v>0.008163</c:v>
                </c:pt>
                <c:pt idx="36">
                  <c:v>0.009677</c:v>
                </c:pt>
                <c:pt idx="37">
                  <c:v>0.01121</c:v>
                </c:pt>
                <c:pt idx="38">
                  <c:v>0.01275</c:v>
                </c:pt>
                <c:pt idx="39">
                  <c:v>0.0143</c:v>
                </c:pt>
                <c:pt idx="40">
                  <c:v>0.01586</c:v>
                </c:pt>
                <c:pt idx="41">
                  <c:v>0.01742</c:v>
                </c:pt>
                <c:pt idx="42">
                  <c:v>0.01899</c:v>
                </c:pt>
                <c:pt idx="43">
                  <c:v>0.02056</c:v>
                </c:pt>
                <c:pt idx="44">
                  <c:v>0.02213</c:v>
                </c:pt>
                <c:pt idx="45">
                  <c:v>0.0237</c:v>
                </c:pt>
                <c:pt idx="46">
                  <c:v>0.02528</c:v>
                </c:pt>
                <c:pt idx="47">
                  <c:v>0.02685</c:v>
                </c:pt>
                <c:pt idx="48">
                  <c:v>0.02842</c:v>
                </c:pt>
                <c:pt idx="49">
                  <c:v>0.03</c:v>
                </c:pt>
              </c:numCache>
            </c:numRef>
          </c:yVal>
          <c:smooth val="1"/>
        </c:ser>
        <c:ser>
          <c:idx val="1"/>
          <c:order val="1"/>
          <c:tx>
            <c:v>1800s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Distance'!$A$3:$A$52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Distance'!$C$3:$C$52</c:f>
              <c:numCache>
                <c:formatCode>0.00E+00</c:formatCode>
                <c:ptCount val="50"/>
                <c:pt idx="0">
                  <c:v>1.253E-16</c:v>
                </c:pt>
                <c:pt idx="1">
                  <c:v>1.257E-16</c:v>
                </c:pt>
                <c:pt idx="2">
                  <c:v>1.265E-16</c:v>
                </c:pt>
                <c:pt idx="3">
                  <c:v>1.274E-16</c:v>
                </c:pt>
                <c:pt idx="4">
                  <c:v>1.261E-16</c:v>
                </c:pt>
                <c:pt idx="5">
                  <c:v>1.17E-16</c:v>
                </c:pt>
                <c:pt idx="6">
                  <c:v>9.359E-17</c:v>
                </c:pt>
                <c:pt idx="7">
                  <c:v>8.46E-17</c:v>
                </c:pt>
                <c:pt idx="8">
                  <c:v>2.039E-16</c:v>
                </c:pt>
                <c:pt idx="9">
                  <c:v>2.428E-15</c:v>
                </c:pt>
                <c:pt idx="10">
                  <c:v>2.971E-14</c:v>
                </c:pt>
                <c:pt idx="11">
                  <c:v>3.535E-13</c:v>
                </c:pt>
                <c:pt idx="12">
                  <c:v>4.069E-12</c:v>
                </c:pt>
                <c:pt idx="13">
                  <c:v>4.528E-11</c:v>
                </c:pt>
                <c:pt idx="14">
                  <c:v>4.87E-10</c:v>
                </c:pt>
                <c:pt idx="15">
                  <c:v>5.057E-9</c:v>
                </c:pt>
                <c:pt idx="16">
                  <c:v>5.067E-8</c:v>
                </c:pt>
                <c:pt idx="17">
                  <c:v>4.892E-7</c:v>
                </c:pt>
                <c:pt idx="18">
                  <c:v>4.514E-6</c:v>
                </c:pt>
                <c:pt idx="19">
                  <c:v>3.734E-5</c:v>
                </c:pt>
                <c:pt idx="20">
                  <c:v>0.0002004</c:v>
                </c:pt>
                <c:pt idx="21">
                  <c:v>0.0005907</c:v>
                </c:pt>
                <c:pt idx="22">
                  <c:v>0.001221</c:v>
                </c:pt>
                <c:pt idx="23">
                  <c:v>0.002012</c:v>
                </c:pt>
                <c:pt idx="24">
                  <c:v>0.002899</c:v>
                </c:pt>
                <c:pt idx="25">
                  <c:v>0.003848</c:v>
                </c:pt>
                <c:pt idx="26">
                  <c:v>0.004838</c:v>
                </c:pt>
                <c:pt idx="27">
                  <c:v>0.005857</c:v>
                </c:pt>
                <c:pt idx="28">
                  <c:v>0.006896</c:v>
                </c:pt>
                <c:pt idx="29">
                  <c:v>0.007952</c:v>
                </c:pt>
                <c:pt idx="30">
                  <c:v>0.009019</c:v>
                </c:pt>
                <c:pt idx="31">
                  <c:v>0.0101</c:v>
                </c:pt>
                <c:pt idx="32">
                  <c:v>0.01118</c:v>
                </c:pt>
                <c:pt idx="33">
                  <c:v>0.01227</c:v>
                </c:pt>
                <c:pt idx="34">
                  <c:v>0.01336</c:v>
                </c:pt>
                <c:pt idx="35">
                  <c:v>0.01446</c:v>
                </c:pt>
                <c:pt idx="36">
                  <c:v>0.01556</c:v>
                </c:pt>
                <c:pt idx="37">
                  <c:v>0.01667</c:v>
                </c:pt>
                <c:pt idx="38">
                  <c:v>0.01777</c:v>
                </c:pt>
                <c:pt idx="39">
                  <c:v>0.01888</c:v>
                </c:pt>
                <c:pt idx="40">
                  <c:v>0.01999</c:v>
                </c:pt>
                <c:pt idx="41">
                  <c:v>0.0211</c:v>
                </c:pt>
                <c:pt idx="42">
                  <c:v>0.02221</c:v>
                </c:pt>
                <c:pt idx="43">
                  <c:v>0.02332</c:v>
                </c:pt>
                <c:pt idx="44">
                  <c:v>0.02443</c:v>
                </c:pt>
                <c:pt idx="45">
                  <c:v>0.02555</c:v>
                </c:pt>
                <c:pt idx="46">
                  <c:v>0.02666</c:v>
                </c:pt>
                <c:pt idx="47">
                  <c:v>0.02777</c:v>
                </c:pt>
                <c:pt idx="48">
                  <c:v>0.02889</c:v>
                </c:pt>
                <c:pt idx="49">
                  <c:v>0.03</c:v>
                </c:pt>
              </c:numCache>
            </c:numRef>
          </c:yVal>
          <c:smooth val="1"/>
        </c:ser>
        <c:ser>
          <c:idx val="2"/>
          <c:order val="2"/>
          <c:tx>
            <c:v>3600s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Distance'!$A$3:$A$52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Distance'!$D$3:$D$52</c:f>
              <c:numCache>
                <c:formatCode>0.00E+00</c:formatCode>
                <c:ptCount val="50"/>
                <c:pt idx="0">
                  <c:v>3.05E-10</c:v>
                </c:pt>
                <c:pt idx="1">
                  <c:v>1.633E-9</c:v>
                </c:pt>
                <c:pt idx="2">
                  <c:v>9.813E-9</c:v>
                </c:pt>
                <c:pt idx="3">
                  <c:v>5.781E-8</c:v>
                </c:pt>
                <c:pt idx="4">
                  <c:v>3.324E-7</c:v>
                </c:pt>
                <c:pt idx="5">
                  <c:v>1.858E-6</c:v>
                </c:pt>
                <c:pt idx="6">
                  <c:v>9.941E-6</c:v>
                </c:pt>
                <c:pt idx="7">
                  <c:v>4.739E-5</c:v>
                </c:pt>
                <c:pt idx="8">
                  <c:v>0.0001684</c:v>
                </c:pt>
                <c:pt idx="9">
                  <c:v>0.0004212</c:v>
                </c:pt>
                <c:pt idx="10">
                  <c:v>0.0008115</c:v>
                </c:pt>
                <c:pt idx="11">
                  <c:v>0.001305</c:v>
                </c:pt>
                <c:pt idx="12">
                  <c:v>0.001869</c:v>
                </c:pt>
                <c:pt idx="13">
                  <c:v>0.002482</c:v>
                </c:pt>
                <c:pt idx="14">
                  <c:v>0.003131</c:v>
                </c:pt>
                <c:pt idx="15">
                  <c:v>0.003807</c:v>
                </c:pt>
                <c:pt idx="16">
                  <c:v>0.004504</c:v>
                </c:pt>
                <c:pt idx="17">
                  <c:v>0.005216</c:v>
                </c:pt>
                <c:pt idx="18">
                  <c:v>0.00594</c:v>
                </c:pt>
                <c:pt idx="19">
                  <c:v>0.006675</c:v>
                </c:pt>
                <c:pt idx="20">
                  <c:v>0.007418</c:v>
                </c:pt>
                <c:pt idx="21">
                  <c:v>0.008168</c:v>
                </c:pt>
                <c:pt idx="22">
                  <c:v>0.008923</c:v>
                </c:pt>
                <c:pt idx="23">
                  <c:v>0.009683</c:v>
                </c:pt>
                <c:pt idx="24">
                  <c:v>0.01045</c:v>
                </c:pt>
                <c:pt idx="25">
                  <c:v>0.01121</c:v>
                </c:pt>
                <c:pt idx="26">
                  <c:v>0.01198</c:v>
                </c:pt>
                <c:pt idx="27">
                  <c:v>0.01276</c:v>
                </c:pt>
                <c:pt idx="28">
                  <c:v>0.01353</c:v>
                </c:pt>
                <c:pt idx="29">
                  <c:v>0.01431</c:v>
                </c:pt>
                <c:pt idx="30">
                  <c:v>0.01509</c:v>
                </c:pt>
                <c:pt idx="31">
                  <c:v>0.01587</c:v>
                </c:pt>
                <c:pt idx="32">
                  <c:v>0.01665</c:v>
                </c:pt>
                <c:pt idx="33">
                  <c:v>0.01743</c:v>
                </c:pt>
                <c:pt idx="34">
                  <c:v>0.01821</c:v>
                </c:pt>
                <c:pt idx="35">
                  <c:v>0.01899</c:v>
                </c:pt>
                <c:pt idx="36">
                  <c:v>0.01978</c:v>
                </c:pt>
                <c:pt idx="37">
                  <c:v>0.02056</c:v>
                </c:pt>
                <c:pt idx="38">
                  <c:v>0.02135</c:v>
                </c:pt>
                <c:pt idx="39">
                  <c:v>0.02213</c:v>
                </c:pt>
                <c:pt idx="40">
                  <c:v>0.02292</c:v>
                </c:pt>
                <c:pt idx="41">
                  <c:v>0.0237</c:v>
                </c:pt>
                <c:pt idx="42">
                  <c:v>0.02449</c:v>
                </c:pt>
                <c:pt idx="43">
                  <c:v>0.02528</c:v>
                </c:pt>
                <c:pt idx="44">
                  <c:v>0.02606</c:v>
                </c:pt>
                <c:pt idx="45">
                  <c:v>0.02685</c:v>
                </c:pt>
                <c:pt idx="46">
                  <c:v>0.02764</c:v>
                </c:pt>
                <c:pt idx="47">
                  <c:v>0.02843</c:v>
                </c:pt>
                <c:pt idx="48">
                  <c:v>0.02921</c:v>
                </c:pt>
                <c:pt idx="49">
                  <c:v>0.03</c:v>
                </c:pt>
              </c:numCache>
            </c:numRef>
          </c:yVal>
          <c:smooth val="1"/>
        </c:ser>
        <c:ser>
          <c:idx val="3"/>
          <c:order val="3"/>
          <c:tx>
            <c:v>7200s</c:v>
          </c:tx>
          <c:spPr>
            <a:ln w="19050" cap="rnd">
              <a:solidFill>
                <a:srgbClr val="0432FF"/>
              </a:solidFill>
              <a:round/>
            </a:ln>
            <a:effectLst/>
          </c:spPr>
          <c:marker>
            <c:symbol val="none"/>
          </c:marker>
          <c:xVal>
            <c:numRef>
              <c:f>'H - Distance'!$A$3:$A$52</c:f>
              <c:numCache>
                <c:formatCode>General</c:formatCode>
                <c:ptCount val="5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60.0</c:v>
                </c:pt>
                <c:pt idx="6">
                  <c:v>70.0</c:v>
                </c:pt>
                <c:pt idx="7">
                  <c:v>80.0</c:v>
                </c:pt>
                <c:pt idx="8">
                  <c:v>90.0</c:v>
                </c:pt>
                <c:pt idx="9">
                  <c:v>100.0</c:v>
                </c:pt>
                <c:pt idx="10">
                  <c:v>110.0</c:v>
                </c:pt>
                <c:pt idx="11">
                  <c:v>120.0</c:v>
                </c:pt>
                <c:pt idx="12">
                  <c:v>130.0</c:v>
                </c:pt>
                <c:pt idx="13">
                  <c:v>140.0</c:v>
                </c:pt>
                <c:pt idx="14">
                  <c:v>150.0</c:v>
                </c:pt>
                <c:pt idx="15">
                  <c:v>160.0</c:v>
                </c:pt>
                <c:pt idx="16">
                  <c:v>170.0</c:v>
                </c:pt>
                <c:pt idx="17">
                  <c:v>180.0</c:v>
                </c:pt>
                <c:pt idx="18">
                  <c:v>190.0</c:v>
                </c:pt>
                <c:pt idx="19">
                  <c:v>200.0</c:v>
                </c:pt>
                <c:pt idx="20">
                  <c:v>210.0</c:v>
                </c:pt>
                <c:pt idx="21">
                  <c:v>220.0</c:v>
                </c:pt>
                <c:pt idx="22">
                  <c:v>230.0</c:v>
                </c:pt>
                <c:pt idx="23">
                  <c:v>240.0</c:v>
                </c:pt>
                <c:pt idx="24">
                  <c:v>250.0</c:v>
                </c:pt>
                <c:pt idx="25">
                  <c:v>260.0</c:v>
                </c:pt>
                <c:pt idx="26">
                  <c:v>270.0</c:v>
                </c:pt>
                <c:pt idx="27">
                  <c:v>280.0</c:v>
                </c:pt>
                <c:pt idx="28">
                  <c:v>290.0</c:v>
                </c:pt>
                <c:pt idx="29">
                  <c:v>300.0</c:v>
                </c:pt>
                <c:pt idx="30">
                  <c:v>310.0</c:v>
                </c:pt>
                <c:pt idx="31">
                  <c:v>320.0</c:v>
                </c:pt>
                <c:pt idx="32">
                  <c:v>330.0</c:v>
                </c:pt>
                <c:pt idx="33">
                  <c:v>340.0</c:v>
                </c:pt>
                <c:pt idx="34">
                  <c:v>350.0</c:v>
                </c:pt>
                <c:pt idx="35">
                  <c:v>360.0</c:v>
                </c:pt>
                <c:pt idx="36">
                  <c:v>370.0</c:v>
                </c:pt>
                <c:pt idx="37">
                  <c:v>380.0</c:v>
                </c:pt>
                <c:pt idx="38">
                  <c:v>390.0</c:v>
                </c:pt>
                <c:pt idx="39">
                  <c:v>400.0</c:v>
                </c:pt>
                <c:pt idx="40">
                  <c:v>410.0</c:v>
                </c:pt>
                <c:pt idx="41">
                  <c:v>420.0</c:v>
                </c:pt>
                <c:pt idx="42">
                  <c:v>430.0</c:v>
                </c:pt>
                <c:pt idx="43">
                  <c:v>440.0</c:v>
                </c:pt>
                <c:pt idx="44">
                  <c:v>450.0</c:v>
                </c:pt>
                <c:pt idx="45">
                  <c:v>460.0</c:v>
                </c:pt>
                <c:pt idx="46">
                  <c:v>470.0</c:v>
                </c:pt>
                <c:pt idx="47">
                  <c:v>480.0</c:v>
                </c:pt>
                <c:pt idx="48">
                  <c:v>490.0</c:v>
                </c:pt>
                <c:pt idx="49">
                  <c:v>500.0</c:v>
                </c:pt>
              </c:numCache>
            </c:numRef>
          </c:xVal>
          <c:yVal>
            <c:numRef>
              <c:f>'H - Distance'!$E$3:$E$52</c:f>
              <c:numCache>
                <c:formatCode>0.00E+00</c:formatCode>
                <c:ptCount val="50"/>
                <c:pt idx="0">
                  <c:v>0.02961</c:v>
                </c:pt>
                <c:pt idx="1">
                  <c:v>0.02961</c:v>
                </c:pt>
                <c:pt idx="2">
                  <c:v>0.02961</c:v>
                </c:pt>
                <c:pt idx="3">
                  <c:v>0.02961</c:v>
                </c:pt>
                <c:pt idx="4">
                  <c:v>0.02961</c:v>
                </c:pt>
                <c:pt idx="5">
                  <c:v>0.02961</c:v>
                </c:pt>
                <c:pt idx="6">
                  <c:v>0.02961</c:v>
                </c:pt>
                <c:pt idx="7">
                  <c:v>0.02962</c:v>
                </c:pt>
                <c:pt idx="8">
                  <c:v>0.02962</c:v>
                </c:pt>
                <c:pt idx="9">
                  <c:v>0.02962</c:v>
                </c:pt>
                <c:pt idx="10">
                  <c:v>0.02963</c:v>
                </c:pt>
                <c:pt idx="11">
                  <c:v>0.02963</c:v>
                </c:pt>
                <c:pt idx="12">
                  <c:v>0.02964</c:v>
                </c:pt>
                <c:pt idx="13">
                  <c:v>0.02964</c:v>
                </c:pt>
                <c:pt idx="14">
                  <c:v>0.02965</c:v>
                </c:pt>
                <c:pt idx="15">
                  <c:v>0.02965</c:v>
                </c:pt>
                <c:pt idx="16">
                  <c:v>0.02966</c:v>
                </c:pt>
                <c:pt idx="17">
                  <c:v>0.02966</c:v>
                </c:pt>
                <c:pt idx="18">
                  <c:v>0.02967</c:v>
                </c:pt>
                <c:pt idx="19">
                  <c:v>0.02968</c:v>
                </c:pt>
                <c:pt idx="20">
                  <c:v>0.02969</c:v>
                </c:pt>
                <c:pt idx="21">
                  <c:v>0.02969</c:v>
                </c:pt>
                <c:pt idx="22">
                  <c:v>0.0297</c:v>
                </c:pt>
                <c:pt idx="23">
                  <c:v>0.02971</c:v>
                </c:pt>
                <c:pt idx="24">
                  <c:v>0.02972</c:v>
                </c:pt>
                <c:pt idx="25">
                  <c:v>0.02973</c:v>
                </c:pt>
                <c:pt idx="26">
                  <c:v>0.02974</c:v>
                </c:pt>
                <c:pt idx="27">
                  <c:v>0.02975</c:v>
                </c:pt>
                <c:pt idx="28">
                  <c:v>0.02976</c:v>
                </c:pt>
                <c:pt idx="29">
                  <c:v>0.02977</c:v>
                </c:pt>
                <c:pt idx="30">
                  <c:v>0.02978</c:v>
                </c:pt>
                <c:pt idx="31">
                  <c:v>0.02979</c:v>
                </c:pt>
                <c:pt idx="32">
                  <c:v>0.0298</c:v>
                </c:pt>
                <c:pt idx="33">
                  <c:v>0.02981</c:v>
                </c:pt>
                <c:pt idx="34">
                  <c:v>0.02982</c:v>
                </c:pt>
                <c:pt idx="35">
                  <c:v>0.02983</c:v>
                </c:pt>
                <c:pt idx="36">
                  <c:v>0.02984</c:v>
                </c:pt>
                <c:pt idx="37">
                  <c:v>0.02985</c:v>
                </c:pt>
                <c:pt idx="38">
                  <c:v>0.02987</c:v>
                </c:pt>
                <c:pt idx="39">
                  <c:v>0.02988</c:v>
                </c:pt>
                <c:pt idx="40">
                  <c:v>0.02989</c:v>
                </c:pt>
                <c:pt idx="41">
                  <c:v>0.0299</c:v>
                </c:pt>
                <c:pt idx="42">
                  <c:v>0.02991</c:v>
                </c:pt>
                <c:pt idx="43">
                  <c:v>0.02993</c:v>
                </c:pt>
                <c:pt idx="44">
                  <c:v>0.02994</c:v>
                </c:pt>
                <c:pt idx="45">
                  <c:v>0.02995</c:v>
                </c:pt>
                <c:pt idx="46">
                  <c:v>0.02996</c:v>
                </c:pt>
                <c:pt idx="47">
                  <c:v>0.02998</c:v>
                </c:pt>
                <c:pt idx="48">
                  <c:v>0.02999</c:v>
                </c:pt>
                <c:pt idx="49">
                  <c:v>0.03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026752"/>
        <c:axId val="-13017312"/>
      </c:scatterChart>
      <c:valAx>
        <c:axId val="-13026752"/>
        <c:scaling>
          <c:orientation val="minMax"/>
          <c:max val="500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Disatance from sample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center / µm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017312"/>
        <c:crosses val="autoZero"/>
        <c:crossBetween val="midCat"/>
      </c:valAx>
      <c:valAx>
        <c:axId val="-13017312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 absorbed / ppmw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0267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2007366014732"/>
          <c:y val="0.286357889158086"/>
          <c:w val="0.159392031641206"/>
          <c:h val="0.24259369321623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Hydrogen</a:t>
            </a:r>
            <a:r>
              <a:rPr lang="en-US" sz="1600" baseline="0">
                <a:solidFill>
                  <a:schemeClr val="tx1"/>
                </a:solidFill>
              </a:rPr>
              <a:t> after charging</a:t>
            </a:r>
            <a:endParaRPr lang="en-US" sz="1600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Lattice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'H - Time'!$A$3:$A$52</c:f>
              <c:numCache>
                <c:formatCode>General</c:formatCode>
                <c:ptCount val="50"/>
                <c:pt idx="0">
                  <c:v>180.0</c:v>
                </c:pt>
                <c:pt idx="1">
                  <c:v>360.0</c:v>
                </c:pt>
                <c:pt idx="2">
                  <c:v>540.0</c:v>
                </c:pt>
                <c:pt idx="3">
                  <c:v>720.0</c:v>
                </c:pt>
                <c:pt idx="4">
                  <c:v>900.0</c:v>
                </c:pt>
                <c:pt idx="5">
                  <c:v>1080.0</c:v>
                </c:pt>
                <c:pt idx="6">
                  <c:v>1260.0</c:v>
                </c:pt>
                <c:pt idx="7">
                  <c:v>1440.0</c:v>
                </c:pt>
                <c:pt idx="8">
                  <c:v>1620.0</c:v>
                </c:pt>
                <c:pt idx="9">
                  <c:v>1800.0</c:v>
                </c:pt>
                <c:pt idx="10">
                  <c:v>1980.0</c:v>
                </c:pt>
                <c:pt idx="11">
                  <c:v>2160.0</c:v>
                </c:pt>
                <c:pt idx="12">
                  <c:v>2340.0</c:v>
                </c:pt>
                <c:pt idx="13">
                  <c:v>2520.0</c:v>
                </c:pt>
                <c:pt idx="14">
                  <c:v>2700.0</c:v>
                </c:pt>
                <c:pt idx="15">
                  <c:v>2880.0</c:v>
                </c:pt>
                <c:pt idx="16">
                  <c:v>3060.0</c:v>
                </c:pt>
                <c:pt idx="17">
                  <c:v>3240.0</c:v>
                </c:pt>
                <c:pt idx="18">
                  <c:v>3420.0</c:v>
                </c:pt>
                <c:pt idx="19">
                  <c:v>3600.0</c:v>
                </c:pt>
                <c:pt idx="20">
                  <c:v>3780.0</c:v>
                </c:pt>
                <c:pt idx="21">
                  <c:v>3960.0</c:v>
                </c:pt>
                <c:pt idx="22">
                  <c:v>4140.0</c:v>
                </c:pt>
                <c:pt idx="23">
                  <c:v>4320.0</c:v>
                </c:pt>
                <c:pt idx="24">
                  <c:v>4500.0</c:v>
                </c:pt>
                <c:pt idx="25">
                  <c:v>4680.0</c:v>
                </c:pt>
                <c:pt idx="26">
                  <c:v>4860.0</c:v>
                </c:pt>
                <c:pt idx="27">
                  <c:v>5040.0</c:v>
                </c:pt>
                <c:pt idx="28">
                  <c:v>5220.0</c:v>
                </c:pt>
                <c:pt idx="29">
                  <c:v>5400.0</c:v>
                </c:pt>
                <c:pt idx="30">
                  <c:v>5580.0</c:v>
                </c:pt>
                <c:pt idx="31">
                  <c:v>5760.0</c:v>
                </c:pt>
                <c:pt idx="32">
                  <c:v>5940.0</c:v>
                </c:pt>
                <c:pt idx="33">
                  <c:v>6120.0</c:v>
                </c:pt>
                <c:pt idx="34">
                  <c:v>6300.0</c:v>
                </c:pt>
                <c:pt idx="35">
                  <c:v>6480.0</c:v>
                </c:pt>
                <c:pt idx="36">
                  <c:v>6660.0</c:v>
                </c:pt>
                <c:pt idx="37">
                  <c:v>6840.0</c:v>
                </c:pt>
                <c:pt idx="38">
                  <c:v>7020.0</c:v>
                </c:pt>
                <c:pt idx="39">
                  <c:v>7200.0</c:v>
                </c:pt>
              </c:numCache>
            </c:numRef>
          </c:xVal>
          <c:yVal>
            <c:numRef>
              <c:f>'H - Time'!$B$3:$B$52</c:f>
              <c:numCache>
                <c:formatCode>0.00E+00</c:formatCode>
                <c:ptCount val="50"/>
                <c:pt idx="0">
                  <c:v>8.4E-17</c:v>
                </c:pt>
                <c:pt idx="1">
                  <c:v>8.792E-17</c:v>
                </c:pt>
                <c:pt idx="2">
                  <c:v>6.338E-17</c:v>
                </c:pt>
                <c:pt idx="3">
                  <c:v>1.699E-16</c:v>
                </c:pt>
                <c:pt idx="4">
                  <c:v>9.389E-17</c:v>
                </c:pt>
                <c:pt idx="5">
                  <c:v>1.963E-16</c:v>
                </c:pt>
                <c:pt idx="6">
                  <c:v>1.447E-16</c:v>
                </c:pt>
                <c:pt idx="7">
                  <c:v>1.121E-16</c:v>
                </c:pt>
                <c:pt idx="8">
                  <c:v>1.206E-16</c:v>
                </c:pt>
                <c:pt idx="9">
                  <c:v>1.253E-16</c:v>
                </c:pt>
                <c:pt idx="10">
                  <c:v>1.602E-16</c:v>
                </c:pt>
                <c:pt idx="11">
                  <c:v>2.238E-16</c:v>
                </c:pt>
                <c:pt idx="12">
                  <c:v>1.468E-16</c:v>
                </c:pt>
                <c:pt idx="13">
                  <c:v>2.45E-16</c:v>
                </c:pt>
                <c:pt idx="14">
                  <c:v>6.176E-16</c:v>
                </c:pt>
                <c:pt idx="15">
                  <c:v>1.106E-14</c:v>
                </c:pt>
                <c:pt idx="16">
                  <c:v>1.978E-13</c:v>
                </c:pt>
                <c:pt idx="17">
                  <c:v>2.81E-12</c:v>
                </c:pt>
                <c:pt idx="18">
                  <c:v>3.219E-11</c:v>
                </c:pt>
                <c:pt idx="19">
                  <c:v>3.05E-10</c:v>
                </c:pt>
                <c:pt idx="20">
                  <c:v>2.44E-9</c:v>
                </c:pt>
                <c:pt idx="21">
                  <c:v>1.68E-8</c:v>
                </c:pt>
                <c:pt idx="22">
                  <c:v>1.011E-7</c:v>
                </c:pt>
                <c:pt idx="23">
                  <c:v>5.388E-7</c:v>
                </c:pt>
                <c:pt idx="24">
                  <c:v>2.566E-6</c:v>
                </c:pt>
                <c:pt idx="25">
                  <c:v>1.094E-5</c:v>
                </c:pt>
                <c:pt idx="26">
                  <c:v>4.104E-5</c:v>
                </c:pt>
                <c:pt idx="27">
                  <c:v>0.0001314</c:v>
                </c:pt>
                <c:pt idx="28">
                  <c:v>0.0003708</c:v>
                </c:pt>
                <c:pt idx="29">
                  <c:v>0.0009507</c:v>
                </c:pt>
                <c:pt idx="30">
                  <c:v>0.002045</c:v>
                </c:pt>
                <c:pt idx="31">
                  <c:v>0.003803</c:v>
                </c:pt>
                <c:pt idx="32">
                  <c:v>0.006448</c:v>
                </c:pt>
                <c:pt idx="33">
                  <c:v>0.01023</c:v>
                </c:pt>
                <c:pt idx="34">
                  <c:v>0.01516</c:v>
                </c:pt>
                <c:pt idx="35">
                  <c:v>0.02053</c:v>
                </c:pt>
                <c:pt idx="36">
                  <c:v>0.02496</c:v>
                </c:pt>
                <c:pt idx="37">
                  <c:v>0.02769</c:v>
                </c:pt>
                <c:pt idx="38">
                  <c:v>0.02902</c:v>
                </c:pt>
                <c:pt idx="39">
                  <c:v>0.02961</c:v>
                </c:pt>
              </c:numCache>
            </c:numRef>
          </c:yVal>
          <c:smooth val="1"/>
        </c:ser>
        <c:ser>
          <c:idx val="1"/>
          <c:order val="1"/>
          <c:tx>
            <c:v>Interfaces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 - Time'!$A$3:$A$52</c:f>
              <c:numCache>
                <c:formatCode>General</c:formatCode>
                <c:ptCount val="50"/>
                <c:pt idx="0">
                  <c:v>180.0</c:v>
                </c:pt>
                <c:pt idx="1">
                  <c:v>360.0</c:v>
                </c:pt>
                <c:pt idx="2">
                  <c:v>540.0</c:v>
                </c:pt>
                <c:pt idx="3">
                  <c:v>720.0</c:v>
                </c:pt>
                <c:pt idx="4">
                  <c:v>900.0</c:v>
                </c:pt>
                <c:pt idx="5">
                  <c:v>1080.0</c:v>
                </c:pt>
                <c:pt idx="6">
                  <c:v>1260.0</c:v>
                </c:pt>
                <c:pt idx="7">
                  <c:v>1440.0</c:v>
                </c:pt>
                <c:pt idx="8">
                  <c:v>1620.0</c:v>
                </c:pt>
                <c:pt idx="9">
                  <c:v>1800.0</c:v>
                </c:pt>
                <c:pt idx="10">
                  <c:v>1980.0</c:v>
                </c:pt>
                <c:pt idx="11">
                  <c:v>2160.0</c:v>
                </c:pt>
                <c:pt idx="12">
                  <c:v>2340.0</c:v>
                </c:pt>
                <c:pt idx="13">
                  <c:v>2520.0</c:v>
                </c:pt>
                <c:pt idx="14">
                  <c:v>2700.0</c:v>
                </c:pt>
                <c:pt idx="15">
                  <c:v>2880.0</c:v>
                </c:pt>
                <c:pt idx="16">
                  <c:v>3060.0</c:v>
                </c:pt>
                <c:pt idx="17">
                  <c:v>3240.0</c:v>
                </c:pt>
                <c:pt idx="18">
                  <c:v>3420.0</c:v>
                </c:pt>
                <c:pt idx="19">
                  <c:v>3600.0</c:v>
                </c:pt>
                <c:pt idx="20">
                  <c:v>3780.0</c:v>
                </c:pt>
                <c:pt idx="21">
                  <c:v>3960.0</c:v>
                </c:pt>
                <c:pt idx="22">
                  <c:v>4140.0</c:v>
                </c:pt>
                <c:pt idx="23">
                  <c:v>4320.0</c:v>
                </c:pt>
                <c:pt idx="24">
                  <c:v>4500.0</c:v>
                </c:pt>
                <c:pt idx="25">
                  <c:v>4680.0</c:v>
                </c:pt>
                <c:pt idx="26">
                  <c:v>4860.0</c:v>
                </c:pt>
                <c:pt idx="27">
                  <c:v>5040.0</c:v>
                </c:pt>
                <c:pt idx="28">
                  <c:v>5220.0</c:v>
                </c:pt>
                <c:pt idx="29">
                  <c:v>5400.0</c:v>
                </c:pt>
                <c:pt idx="30">
                  <c:v>5580.0</c:v>
                </c:pt>
                <c:pt idx="31">
                  <c:v>5760.0</c:v>
                </c:pt>
                <c:pt idx="32">
                  <c:v>5940.0</c:v>
                </c:pt>
                <c:pt idx="33">
                  <c:v>6120.0</c:v>
                </c:pt>
                <c:pt idx="34">
                  <c:v>6300.0</c:v>
                </c:pt>
                <c:pt idx="35">
                  <c:v>6480.0</c:v>
                </c:pt>
                <c:pt idx="36">
                  <c:v>6660.0</c:v>
                </c:pt>
                <c:pt idx="37">
                  <c:v>6840.0</c:v>
                </c:pt>
                <c:pt idx="38">
                  <c:v>7020.0</c:v>
                </c:pt>
                <c:pt idx="39">
                  <c:v>7200.0</c:v>
                </c:pt>
              </c:numCache>
            </c:numRef>
          </c:xVal>
          <c:yVal>
            <c:numRef>
              <c:f>'H - Time'!$C$3:$C$52</c:f>
              <c:numCache>
                <c:formatCode>0.00E+00</c:formatCode>
                <c:ptCount val="50"/>
                <c:pt idx="0">
                  <c:v>0.0</c:v>
                </c:pt>
                <c:pt idx="1">
                  <c:v>8.882E-16</c:v>
                </c:pt>
                <c:pt idx="2">
                  <c:v>8.882E-16</c:v>
                </c:pt>
                <c:pt idx="3">
                  <c:v>1.332E-15</c:v>
                </c:pt>
                <c:pt idx="4">
                  <c:v>1.776E-15</c:v>
                </c:pt>
                <c:pt idx="5">
                  <c:v>1.776E-15</c:v>
                </c:pt>
                <c:pt idx="6">
                  <c:v>2.22E-15</c:v>
                </c:pt>
                <c:pt idx="7">
                  <c:v>2.22E-15</c:v>
                </c:pt>
                <c:pt idx="8">
                  <c:v>2.665E-15</c:v>
                </c:pt>
                <c:pt idx="9">
                  <c:v>3.109E-15</c:v>
                </c:pt>
                <c:pt idx="10">
                  <c:v>3.109E-15</c:v>
                </c:pt>
                <c:pt idx="11">
                  <c:v>3.553E-15</c:v>
                </c:pt>
                <c:pt idx="12">
                  <c:v>3.997E-15</c:v>
                </c:pt>
                <c:pt idx="13">
                  <c:v>4.441E-15</c:v>
                </c:pt>
                <c:pt idx="14">
                  <c:v>1.126E-12</c:v>
                </c:pt>
                <c:pt idx="15">
                  <c:v>3.351E-11</c:v>
                </c:pt>
                <c:pt idx="16">
                  <c:v>6.175E-10</c:v>
                </c:pt>
                <c:pt idx="17">
                  <c:v>8.89E-9</c:v>
                </c:pt>
                <c:pt idx="18">
                  <c:v>1.03E-7</c:v>
                </c:pt>
                <c:pt idx="19">
                  <c:v>9.855E-7</c:v>
                </c:pt>
                <c:pt idx="20">
                  <c:v>7.958E-6</c:v>
                </c:pt>
                <c:pt idx="21">
                  <c:v>5.524E-5</c:v>
                </c:pt>
                <c:pt idx="22">
                  <c:v>0.0003349</c:v>
                </c:pt>
                <c:pt idx="23">
                  <c:v>0.001796</c:v>
                </c:pt>
                <c:pt idx="24">
                  <c:v>0.008601</c:v>
                </c:pt>
                <c:pt idx="25">
                  <c:v>0.03679</c:v>
                </c:pt>
                <c:pt idx="26">
                  <c:v>0.1376</c:v>
                </c:pt>
                <c:pt idx="27">
                  <c:v>0.4294</c:v>
                </c:pt>
                <c:pt idx="28">
                  <c:v>1.112</c:v>
                </c:pt>
                <c:pt idx="29">
                  <c:v>2.351</c:v>
                </c:pt>
                <c:pt idx="30">
                  <c:v>3.757</c:v>
                </c:pt>
                <c:pt idx="31">
                  <c:v>4.913</c:v>
                </c:pt>
                <c:pt idx="32">
                  <c:v>5.748</c:v>
                </c:pt>
                <c:pt idx="33">
                  <c:v>6.315</c:v>
                </c:pt>
                <c:pt idx="34">
                  <c:v>6.68</c:v>
                </c:pt>
                <c:pt idx="35">
                  <c:v>6.896</c:v>
                </c:pt>
                <c:pt idx="36">
                  <c:v>7.01</c:v>
                </c:pt>
                <c:pt idx="37">
                  <c:v>7.063</c:v>
                </c:pt>
                <c:pt idx="38">
                  <c:v>7.086</c:v>
                </c:pt>
                <c:pt idx="39">
                  <c:v>7.095</c:v>
                </c:pt>
              </c:numCache>
            </c:numRef>
          </c:yVal>
          <c:smooth val="1"/>
        </c:ser>
        <c:ser>
          <c:idx val="2"/>
          <c:order val="2"/>
          <c:tx>
            <c:v>Retained austenite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'H - Time'!$A$3:$A$52</c:f>
              <c:numCache>
                <c:formatCode>General</c:formatCode>
                <c:ptCount val="50"/>
                <c:pt idx="0">
                  <c:v>180.0</c:v>
                </c:pt>
                <c:pt idx="1">
                  <c:v>360.0</c:v>
                </c:pt>
                <c:pt idx="2">
                  <c:v>540.0</c:v>
                </c:pt>
                <c:pt idx="3">
                  <c:v>720.0</c:v>
                </c:pt>
                <c:pt idx="4">
                  <c:v>900.0</c:v>
                </c:pt>
                <c:pt idx="5">
                  <c:v>1080.0</c:v>
                </c:pt>
                <c:pt idx="6">
                  <c:v>1260.0</c:v>
                </c:pt>
                <c:pt idx="7">
                  <c:v>1440.0</c:v>
                </c:pt>
                <c:pt idx="8">
                  <c:v>1620.0</c:v>
                </c:pt>
                <c:pt idx="9">
                  <c:v>1800.0</c:v>
                </c:pt>
                <c:pt idx="10">
                  <c:v>1980.0</c:v>
                </c:pt>
                <c:pt idx="11">
                  <c:v>2160.0</c:v>
                </c:pt>
                <c:pt idx="12">
                  <c:v>2340.0</c:v>
                </c:pt>
                <c:pt idx="13">
                  <c:v>2520.0</c:v>
                </c:pt>
                <c:pt idx="14">
                  <c:v>2700.0</c:v>
                </c:pt>
                <c:pt idx="15">
                  <c:v>2880.0</c:v>
                </c:pt>
                <c:pt idx="16">
                  <c:v>3060.0</c:v>
                </c:pt>
                <c:pt idx="17">
                  <c:v>3240.0</c:v>
                </c:pt>
                <c:pt idx="18">
                  <c:v>3420.0</c:v>
                </c:pt>
                <c:pt idx="19">
                  <c:v>3600.0</c:v>
                </c:pt>
                <c:pt idx="20">
                  <c:v>3780.0</c:v>
                </c:pt>
                <c:pt idx="21">
                  <c:v>3960.0</c:v>
                </c:pt>
                <c:pt idx="22">
                  <c:v>4140.0</c:v>
                </c:pt>
                <c:pt idx="23">
                  <c:v>4320.0</c:v>
                </c:pt>
                <c:pt idx="24">
                  <c:v>4500.0</c:v>
                </c:pt>
                <c:pt idx="25">
                  <c:v>4680.0</c:v>
                </c:pt>
                <c:pt idx="26">
                  <c:v>4860.0</c:v>
                </c:pt>
                <c:pt idx="27">
                  <c:v>5040.0</c:v>
                </c:pt>
                <c:pt idx="28">
                  <c:v>5220.0</c:v>
                </c:pt>
                <c:pt idx="29">
                  <c:v>5400.0</c:v>
                </c:pt>
                <c:pt idx="30">
                  <c:v>5580.0</c:v>
                </c:pt>
                <c:pt idx="31">
                  <c:v>5760.0</c:v>
                </c:pt>
                <c:pt idx="32">
                  <c:v>5940.0</c:v>
                </c:pt>
                <c:pt idx="33">
                  <c:v>6120.0</c:v>
                </c:pt>
                <c:pt idx="34">
                  <c:v>6300.0</c:v>
                </c:pt>
                <c:pt idx="35">
                  <c:v>6480.0</c:v>
                </c:pt>
                <c:pt idx="36">
                  <c:v>6660.0</c:v>
                </c:pt>
                <c:pt idx="37">
                  <c:v>6840.0</c:v>
                </c:pt>
                <c:pt idx="38">
                  <c:v>7020.0</c:v>
                </c:pt>
                <c:pt idx="39">
                  <c:v>7200.0</c:v>
                </c:pt>
              </c:numCache>
            </c:numRef>
          </c:xVal>
          <c:yVal>
            <c:numRef>
              <c:f>'H - Time'!$D$3:$D$52</c:f>
              <c:numCache>
                <c:formatCode>0.00E+00</c:formatCode>
                <c:ptCount val="50"/>
                <c:pt idx="0">
                  <c:v>0.0</c:v>
                </c:pt>
                <c:pt idx="1">
                  <c:v>4.441E-16</c:v>
                </c:pt>
                <c:pt idx="2">
                  <c:v>8.882E-16</c:v>
                </c:pt>
                <c:pt idx="3">
                  <c:v>1.332E-15</c:v>
                </c:pt>
                <c:pt idx="4">
                  <c:v>1.776E-15</c:v>
                </c:pt>
                <c:pt idx="5">
                  <c:v>1.776E-15</c:v>
                </c:pt>
                <c:pt idx="6">
                  <c:v>2.22E-15</c:v>
                </c:pt>
                <c:pt idx="7">
                  <c:v>2.22E-15</c:v>
                </c:pt>
                <c:pt idx="8">
                  <c:v>2.665E-15</c:v>
                </c:pt>
                <c:pt idx="9">
                  <c:v>3.109E-15</c:v>
                </c:pt>
                <c:pt idx="10">
                  <c:v>3.109E-15</c:v>
                </c:pt>
                <c:pt idx="11">
                  <c:v>3.553E-15</c:v>
                </c:pt>
                <c:pt idx="12">
                  <c:v>3.997E-15</c:v>
                </c:pt>
                <c:pt idx="13">
                  <c:v>7.105E-15</c:v>
                </c:pt>
                <c:pt idx="14">
                  <c:v>4.004E-12</c:v>
                </c:pt>
                <c:pt idx="15">
                  <c:v>1.006E-10</c:v>
                </c:pt>
                <c:pt idx="16">
                  <c:v>1.955E-9</c:v>
                </c:pt>
                <c:pt idx="17">
                  <c:v>2.955E-8</c:v>
                </c:pt>
                <c:pt idx="18">
                  <c:v>3.581E-7</c:v>
                </c:pt>
                <c:pt idx="19">
                  <c:v>3.572E-6</c:v>
                </c:pt>
                <c:pt idx="20">
                  <c:v>2.997E-5</c:v>
                </c:pt>
                <c:pt idx="21">
                  <c:v>0.0002156</c:v>
                </c:pt>
                <c:pt idx="22">
                  <c:v>0.001351</c:v>
                </c:pt>
                <c:pt idx="23">
                  <c:v>0.007474</c:v>
                </c:pt>
                <c:pt idx="24">
                  <c:v>0.03685</c:v>
                </c:pt>
                <c:pt idx="25">
                  <c:v>0.162</c:v>
                </c:pt>
                <c:pt idx="26">
                  <c:v>0.6189</c:v>
                </c:pt>
                <c:pt idx="27">
                  <c:v>1.891</c:v>
                </c:pt>
                <c:pt idx="28">
                  <c:v>4.037</c:v>
                </c:pt>
                <c:pt idx="29">
                  <c:v>5.805</c:v>
                </c:pt>
                <c:pt idx="30">
                  <c:v>6.668999999999999</c:v>
                </c:pt>
                <c:pt idx="31">
                  <c:v>7.07</c:v>
                </c:pt>
                <c:pt idx="32">
                  <c:v>7.275</c:v>
                </c:pt>
                <c:pt idx="33">
                  <c:v>7.389</c:v>
                </c:pt>
                <c:pt idx="34">
                  <c:v>7.453</c:v>
                </c:pt>
                <c:pt idx="35">
                  <c:v>7.488</c:v>
                </c:pt>
                <c:pt idx="36">
                  <c:v>7.506</c:v>
                </c:pt>
                <c:pt idx="37">
                  <c:v>7.514</c:v>
                </c:pt>
                <c:pt idx="38">
                  <c:v>7.518</c:v>
                </c:pt>
                <c:pt idx="39">
                  <c:v>7.519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925264"/>
        <c:axId val="-12916448"/>
      </c:scatterChart>
      <c:valAx>
        <c:axId val="-12925264"/>
        <c:scaling>
          <c:orientation val="minMax"/>
          <c:max val="7200.0"/>
          <c:min val="0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 /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916448"/>
        <c:crosses val="autoZero"/>
        <c:crossBetween val="midCat"/>
      </c:valAx>
      <c:valAx>
        <c:axId val="-12916448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 absorbed / ppmw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925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29290250009071"/>
          <c:y val="0.134915581465778"/>
          <c:w val="0.355244566203418"/>
          <c:h val="0.1608629239854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406400</xdr:colOff>
      <xdr:row>2</xdr:row>
      <xdr:rowOff>0</xdr:rowOff>
    </xdr:from>
    <xdr:to>
      <xdr:col>12</xdr:col>
      <xdr:colOff>139700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469900</xdr:colOff>
      <xdr:row>1</xdr:row>
      <xdr:rowOff>88900</xdr:rowOff>
    </xdr:from>
    <xdr:to>
      <xdr:col>25</xdr:col>
      <xdr:colOff>203200</xdr:colOff>
      <xdr:row>27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4</xdr:row>
      <xdr:rowOff>0</xdr:rowOff>
    </xdr:from>
    <xdr:to>
      <xdr:col>38</xdr:col>
      <xdr:colOff>558800</xdr:colOff>
      <xdr:row>30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406400</xdr:colOff>
      <xdr:row>2</xdr:row>
      <xdr:rowOff>0</xdr:rowOff>
    </xdr:from>
    <xdr:to>
      <xdr:col>11</xdr:col>
      <xdr:colOff>139700</xdr:colOff>
      <xdr:row>28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topLeftCell="H1" workbookViewId="0">
      <selection activeCell="AJ45" sqref="AJ45"/>
    </sheetView>
  </sheetViews>
  <sheetFormatPr baseColWidth="10" defaultRowHeight="16" x14ac:dyDescent="0.2"/>
  <sheetData>
    <row r="1" spans="1:31" x14ac:dyDescent="0.2">
      <c r="A1" t="s">
        <v>0</v>
      </c>
      <c r="B1">
        <v>900</v>
      </c>
      <c r="C1">
        <v>1800</v>
      </c>
      <c r="D1">
        <v>3600</v>
      </c>
      <c r="E1">
        <v>7200</v>
      </c>
      <c r="N1" t="s">
        <v>1</v>
      </c>
      <c r="O1">
        <v>900</v>
      </c>
      <c r="P1">
        <v>1800</v>
      </c>
      <c r="Q1">
        <v>3600</v>
      </c>
      <c r="R1">
        <v>7200</v>
      </c>
      <c r="AA1" t="s">
        <v>2</v>
      </c>
      <c r="AB1">
        <v>900</v>
      </c>
      <c r="AC1">
        <v>1800</v>
      </c>
      <c r="AD1">
        <v>3600</v>
      </c>
      <c r="AE1">
        <v>7200</v>
      </c>
    </row>
    <row r="2" spans="1:31" x14ac:dyDescent="0.2">
      <c r="B2">
        <v>27</v>
      </c>
      <c r="C2">
        <v>27</v>
      </c>
      <c r="D2">
        <v>27</v>
      </c>
      <c r="E2">
        <v>27</v>
      </c>
      <c r="O2">
        <v>27</v>
      </c>
      <c r="P2">
        <v>27</v>
      </c>
      <c r="Q2">
        <v>27</v>
      </c>
      <c r="R2">
        <v>27</v>
      </c>
      <c r="AB2">
        <v>27</v>
      </c>
      <c r="AC2">
        <v>27</v>
      </c>
      <c r="AD2">
        <v>27</v>
      </c>
      <c r="AE2">
        <v>27</v>
      </c>
    </row>
    <row r="3" spans="1:31" x14ac:dyDescent="0.2">
      <c r="A3">
        <v>10</v>
      </c>
      <c r="B3" s="1">
        <v>9.3889999999999996E-17</v>
      </c>
      <c r="C3" s="1">
        <v>1.2530000000000001E-16</v>
      </c>
      <c r="D3" s="1">
        <v>3.0499999999999998E-10</v>
      </c>
      <c r="E3" s="1">
        <v>2.9610000000000001E-2</v>
      </c>
      <c r="N3">
        <v>10</v>
      </c>
      <c r="O3" s="1">
        <v>1.7760000000000001E-15</v>
      </c>
      <c r="P3" s="1">
        <v>3.1089999999999998E-15</v>
      </c>
      <c r="Q3" s="1">
        <v>9.8549999999999992E-7</v>
      </c>
      <c r="R3" s="1">
        <v>7.0949999999999998</v>
      </c>
      <c r="AA3">
        <v>10</v>
      </c>
      <c r="AB3" s="1">
        <v>1.7760000000000001E-15</v>
      </c>
      <c r="AC3" s="1">
        <v>3.1089999999999998E-15</v>
      </c>
      <c r="AD3" s="1">
        <v>3.5719999999999999E-6</v>
      </c>
      <c r="AE3" s="1">
        <v>7.5190000000000001</v>
      </c>
    </row>
    <row r="4" spans="1:31" x14ac:dyDescent="0.2">
      <c r="A4">
        <v>20</v>
      </c>
      <c r="B4" s="1">
        <v>9.3770000000000006E-17</v>
      </c>
      <c r="C4" s="1">
        <v>1.257E-16</v>
      </c>
      <c r="D4" s="1">
        <v>1.633E-9</v>
      </c>
      <c r="E4" s="1">
        <v>2.9610000000000001E-2</v>
      </c>
      <c r="N4">
        <v>20</v>
      </c>
      <c r="O4" s="1">
        <v>1.7760000000000001E-15</v>
      </c>
      <c r="P4" s="1">
        <v>3.1089999999999998E-15</v>
      </c>
      <c r="Q4" s="1">
        <v>5.2970000000000003E-6</v>
      </c>
      <c r="R4" s="1">
        <v>7.0949999999999998</v>
      </c>
      <c r="AA4">
        <v>20</v>
      </c>
      <c r="AB4" s="1">
        <v>1.7760000000000001E-15</v>
      </c>
      <c r="AC4" s="1">
        <v>3.1089999999999998E-15</v>
      </c>
      <c r="AD4" s="1">
        <v>1.9519999999999999E-5</v>
      </c>
      <c r="AE4" s="1">
        <v>7.5190000000000001</v>
      </c>
    </row>
    <row r="5" spans="1:31" x14ac:dyDescent="0.2">
      <c r="A5">
        <v>30</v>
      </c>
      <c r="B5" s="1">
        <v>9.3520000000000002E-17</v>
      </c>
      <c r="C5" s="1">
        <v>1.2650000000000001E-16</v>
      </c>
      <c r="D5" s="1">
        <v>9.8129999999999999E-9</v>
      </c>
      <c r="E5" s="1">
        <v>2.9610000000000001E-2</v>
      </c>
      <c r="N5">
        <v>30</v>
      </c>
      <c r="O5" s="1">
        <v>1.7760000000000001E-15</v>
      </c>
      <c r="P5" s="1">
        <v>3.1089999999999998E-15</v>
      </c>
      <c r="Q5" s="1">
        <v>3.1949999999999997E-5</v>
      </c>
      <c r="R5" s="1">
        <v>7.0949999999999998</v>
      </c>
      <c r="AA5">
        <v>30</v>
      </c>
      <c r="AB5" s="1">
        <v>1.7760000000000001E-15</v>
      </c>
      <c r="AC5" s="1">
        <v>3.1089999999999998E-15</v>
      </c>
      <c r="AD5" s="1">
        <v>1.195E-4</v>
      </c>
      <c r="AE5" s="1">
        <v>7.5190000000000001</v>
      </c>
    </row>
    <row r="6" spans="1:31" x14ac:dyDescent="0.2">
      <c r="A6">
        <v>40</v>
      </c>
      <c r="B6" s="1">
        <v>9.3159999999999994E-17</v>
      </c>
      <c r="C6" s="1">
        <v>1.2740000000000001E-16</v>
      </c>
      <c r="D6" s="1">
        <v>5.781E-8</v>
      </c>
      <c r="E6" s="1">
        <v>2.9610000000000001E-2</v>
      </c>
      <c r="N6">
        <v>40</v>
      </c>
      <c r="O6" s="1">
        <v>1.7760000000000001E-15</v>
      </c>
      <c r="P6" s="1">
        <v>3.1089999999999998E-15</v>
      </c>
      <c r="Q6" s="1">
        <v>1.8890000000000001E-4</v>
      </c>
      <c r="R6" s="1">
        <v>7.0949999999999998</v>
      </c>
      <c r="AA6">
        <v>40</v>
      </c>
      <c r="AB6" s="1">
        <v>1.7760000000000001E-15</v>
      </c>
      <c r="AC6" s="1">
        <v>3.1089999999999998E-15</v>
      </c>
      <c r="AD6" s="1">
        <v>7.1719999999999998E-4</v>
      </c>
      <c r="AE6" s="1">
        <v>7.5190000000000001</v>
      </c>
    </row>
    <row r="7" spans="1:31" x14ac:dyDescent="0.2">
      <c r="A7">
        <v>50</v>
      </c>
      <c r="B7" s="1">
        <v>9.2669999999999998E-17</v>
      </c>
      <c r="C7" s="1">
        <v>1.2609999999999999E-16</v>
      </c>
      <c r="D7" s="1">
        <v>3.3239999999999999E-7</v>
      </c>
      <c r="E7" s="1">
        <v>2.9610000000000001E-2</v>
      </c>
      <c r="N7">
        <v>50</v>
      </c>
      <c r="O7" s="1">
        <v>1.7760000000000001E-15</v>
      </c>
      <c r="P7" s="1">
        <v>3.1089999999999998E-15</v>
      </c>
      <c r="Q7" s="1">
        <v>1.09E-3</v>
      </c>
      <c r="R7" s="1">
        <v>7.0949999999999998</v>
      </c>
      <c r="AA7">
        <v>50</v>
      </c>
      <c r="AB7" s="1">
        <v>1.7760000000000001E-15</v>
      </c>
      <c r="AC7" s="1">
        <v>3.1089999999999998E-15</v>
      </c>
      <c r="AD7" s="1">
        <v>4.2009999999999999E-3</v>
      </c>
      <c r="AE7" s="1">
        <v>7.5190000000000001</v>
      </c>
    </row>
    <row r="8" spans="1:31" x14ac:dyDescent="0.2">
      <c r="A8">
        <v>60</v>
      </c>
      <c r="B8" s="1">
        <v>9.2069999999999998E-17</v>
      </c>
      <c r="C8" s="1">
        <v>1.17E-16</v>
      </c>
      <c r="D8" s="1">
        <v>1.858E-6</v>
      </c>
      <c r="E8" s="1">
        <v>2.9610000000000001E-2</v>
      </c>
      <c r="N8">
        <v>60</v>
      </c>
      <c r="O8" s="1">
        <v>1.7760000000000001E-15</v>
      </c>
      <c r="P8" s="1">
        <v>3.5529999999999999E-15</v>
      </c>
      <c r="Q8" s="1">
        <v>6.1120000000000002E-3</v>
      </c>
      <c r="R8" s="1">
        <v>7.0949999999999998</v>
      </c>
      <c r="AA8">
        <v>60</v>
      </c>
      <c r="AB8" s="1">
        <v>1.7760000000000001E-15</v>
      </c>
      <c r="AC8" s="1">
        <v>3.5529999999999999E-15</v>
      </c>
      <c r="AD8" s="1">
        <v>2.3949999999999999E-2</v>
      </c>
      <c r="AE8" s="1">
        <v>7.5190000000000001</v>
      </c>
    </row>
    <row r="9" spans="1:31" x14ac:dyDescent="0.2">
      <c r="A9">
        <v>70</v>
      </c>
      <c r="B9" s="1">
        <v>9.1359999999999995E-17</v>
      </c>
      <c r="C9" s="1">
        <v>9.3589999999999996E-17</v>
      </c>
      <c r="D9" s="1">
        <v>9.9410000000000002E-6</v>
      </c>
      <c r="E9" s="1">
        <v>2.9610000000000001E-2</v>
      </c>
      <c r="N9">
        <v>70</v>
      </c>
      <c r="O9" s="1">
        <v>1.7760000000000001E-15</v>
      </c>
      <c r="P9" s="1">
        <v>3.9970000000000001E-15</v>
      </c>
      <c r="Q9" s="1">
        <v>3.279E-2</v>
      </c>
      <c r="R9" s="1">
        <v>7.0949999999999998</v>
      </c>
      <c r="AA9">
        <v>70</v>
      </c>
      <c r="AB9" s="1">
        <v>1.7760000000000001E-15</v>
      </c>
      <c r="AC9" s="1">
        <v>3.5529999999999999E-15</v>
      </c>
      <c r="AD9" s="1">
        <v>0.13109999999999999</v>
      </c>
      <c r="AE9" s="1">
        <v>7.5190000000000001</v>
      </c>
    </row>
    <row r="10" spans="1:31" x14ac:dyDescent="0.2">
      <c r="A10">
        <v>80</v>
      </c>
      <c r="B10" s="1">
        <v>9.054E-17</v>
      </c>
      <c r="C10" s="1">
        <v>8.4599999999999997E-17</v>
      </c>
      <c r="D10" s="1">
        <v>4.7389999999999999E-5</v>
      </c>
      <c r="E10" s="1">
        <v>2.962E-2</v>
      </c>
      <c r="N10">
        <v>80</v>
      </c>
      <c r="O10" s="1">
        <v>1.7760000000000001E-15</v>
      </c>
      <c r="P10" s="1">
        <v>3.9970000000000001E-15</v>
      </c>
      <c r="Q10" s="1">
        <v>0.15620000000000001</v>
      </c>
      <c r="R10" s="1">
        <v>7.0949999999999998</v>
      </c>
      <c r="AA10">
        <v>80</v>
      </c>
      <c r="AB10" s="1">
        <v>1.7760000000000001E-15</v>
      </c>
      <c r="AC10" s="1">
        <v>3.9970000000000001E-15</v>
      </c>
      <c r="AD10" s="1">
        <v>0.64559999999999995</v>
      </c>
      <c r="AE10" s="1">
        <v>7.5190000000000001</v>
      </c>
    </row>
    <row r="11" spans="1:31" x14ac:dyDescent="0.2">
      <c r="A11">
        <v>90</v>
      </c>
      <c r="B11" s="1">
        <v>8.9580000000000006E-17</v>
      </c>
      <c r="C11" s="1">
        <v>2.039E-16</v>
      </c>
      <c r="D11" s="1">
        <v>1.684E-4</v>
      </c>
      <c r="E11" s="1">
        <v>2.962E-2</v>
      </c>
      <c r="N11">
        <v>90</v>
      </c>
      <c r="O11" s="1">
        <v>1.7760000000000001E-15</v>
      </c>
      <c r="P11" s="1">
        <v>1.927E-13</v>
      </c>
      <c r="Q11" s="1">
        <v>0.54179999999999995</v>
      </c>
      <c r="R11" s="1">
        <v>7.0949999999999998</v>
      </c>
      <c r="AA11">
        <v>90</v>
      </c>
      <c r="AB11" s="1">
        <v>1.7760000000000001E-15</v>
      </c>
      <c r="AC11" s="1">
        <v>1.0869999999999999E-12</v>
      </c>
      <c r="AD11" s="1">
        <v>2.2759999999999998</v>
      </c>
      <c r="AE11" s="1">
        <v>7.5190000000000001</v>
      </c>
    </row>
    <row r="12" spans="1:31" x14ac:dyDescent="0.2">
      <c r="A12">
        <v>100</v>
      </c>
      <c r="B12" s="1">
        <v>8.8440000000000001E-17</v>
      </c>
      <c r="C12" s="1">
        <v>2.428E-15</v>
      </c>
      <c r="D12" s="1">
        <v>4.2119999999999999E-4</v>
      </c>
      <c r="E12" s="1">
        <v>2.962E-2</v>
      </c>
      <c r="N12">
        <v>100</v>
      </c>
      <c r="O12" s="1">
        <v>1.7760000000000001E-15</v>
      </c>
      <c r="P12" s="1">
        <v>7.0429999999999998E-12</v>
      </c>
      <c r="Q12" s="1">
        <v>1.25</v>
      </c>
      <c r="R12" s="1">
        <v>7.0949999999999998</v>
      </c>
      <c r="AA12">
        <v>100</v>
      </c>
      <c r="AB12" s="1">
        <v>1.7760000000000001E-15</v>
      </c>
      <c r="AC12" s="1">
        <v>1.6449999999999999E-11</v>
      </c>
      <c r="AD12" s="1">
        <v>4.3719999999999999</v>
      </c>
      <c r="AE12" s="1">
        <v>7.5190000000000001</v>
      </c>
    </row>
    <row r="13" spans="1:31" x14ac:dyDescent="0.2">
      <c r="A13">
        <v>110</v>
      </c>
      <c r="B13" s="1">
        <v>8.7030000000000006E-17</v>
      </c>
      <c r="C13" s="1">
        <v>2.971E-14</v>
      </c>
      <c r="D13" s="1">
        <v>8.1150000000000005E-4</v>
      </c>
      <c r="E13" s="1">
        <v>2.963E-2</v>
      </c>
      <c r="N13">
        <v>110</v>
      </c>
      <c r="O13" s="1">
        <v>2.2200000000000002E-15</v>
      </c>
      <c r="P13" s="1">
        <v>8.5039999999999998E-11</v>
      </c>
      <c r="Q13" s="1">
        <v>2.1150000000000002</v>
      </c>
      <c r="R13" s="1">
        <v>7.0960000000000001</v>
      </c>
      <c r="AA13">
        <v>110</v>
      </c>
      <c r="AB13" s="1">
        <v>1.7760000000000001E-15</v>
      </c>
      <c r="AC13" s="1">
        <v>1.9950000000000001E-10</v>
      </c>
      <c r="AD13" s="1">
        <v>5.6</v>
      </c>
      <c r="AE13" s="1">
        <v>7.5190000000000001</v>
      </c>
    </row>
    <row r="14" spans="1:31" x14ac:dyDescent="0.2">
      <c r="A14">
        <v>120</v>
      </c>
      <c r="B14" s="1">
        <v>8.5319999999999999E-17</v>
      </c>
      <c r="C14" s="1">
        <v>3.5350000000000001E-13</v>
      </c>
      <c r="D14" s="1">
        <v>1.305E-3</v>
      </c>
      <c r="E14" s="1">
        <v>2.963E-2</v>
      </c>
      <c r="N14">
        <v>120</v>
      </c>
      <c r="O14" s="1">
        <v>2.2200000000000002E-15</v>
      </c>
      <c r="P14" s="1">
        <v>1.018E-9</v>
      </c>
      <c r="Q14" s="1">
        <v>2.9239999999999999</v>
      </c>
      <c r="R14" s="1">
        <v>7.0960000000000001</v>
      </c>
      <c r="AA14">
        <v>120</v>
      </c>
      <c r="AB14" s="1">
        <v>2.2200000000000002E-15</v>
      </c>
      <c r="AC14" s="1">
        <v>2.435E-9</v>
      </c>
      <c r="AD14" s="1">
        <v>6.24</v>
      </c>
      <c r="AE14" s="1">
        <v>7.5190000000000001</v>
      </c>
    </row>
    <row r="15" spans="1:31" x14ac:dyDescent="0.2">
      <c r="A15">
        <v>130</v>
      </c>
      <c r="B15" s="1">
        <v>8.3500000000000001E-17</v>
      </c>
      <c r="C15" s="1">
        <v>4.0689999999999997E-12</v>
      </c>
      <c r="D15" s="1">
        <v>1.869E-3</v>
      </c>
      <c r="E15" s="1">
        <v>2.964E-2</v>
      </c>
      <c r="N15">
        <v>130</v>
      </c>
      <c r="O15" s="1">
        <v>2.2200000000000002E-15</v>
      </c>
      <c r="P15" s="1">
        <v>1.181E-8</v>
      </c>
      <c r="Q15" s="1">
        <v>3.5979999999999999</v>
      </c>
      <c r="R15" s="1">
        <v>7.0960000000000001</v>
      </c>
      <c r="AA15">
        <v>130</v>
      </c>
      <c r="AB15" s="1">
        <v>2.2200000000000002E-15</v>
      </c>
      <c r="AC15" s="1">
        <v>2.8859999999999998E-8</v>
      </c>
      <c r="AD15" s="1">
        <v>6.601</v>
      </c>
      <c r="AE15" s="1">
        <v>7.5190000000000001</v>
      </c>
    </row>
    <row r="16" spans="1:31" x14ac:dyDescent="0.2">
      <c r="A16">
        <v>140</v>
      </c>
      <c r="B16" s="1">
        <v>8.2120000000000004E-17</v>
      </c>
      <c r="C16" s="1">
        <v>4.5279999999999998E-11</v>
      </c>
      <c r="D16" s="1">
        <v>2.4819999999999998E-3</v>
      </c>
      <c r="E16" s="1">
        <v>2.964E-2</v>
      </c>
      <c r="N16">
        <v>140</v>
      </c>
      <c r="O16" s="1">
        <v>2.2200000000000002E-15</v>
      </c>
      <c r="P16" s="1">
        <v>1.3229999999999999E-7</v>
      </c>
      <c r="Q16" s="1">
        <v>4.1390000000000002</v>
      </c>
      <c r="R16" s="1">
        <v>7.0960000000000001</v>
      </c>
      <c r="AA16">
        <v>140</v>
      </c>
      <c r="AB16" s="1">
        <v>2.2200000000000002E-15</v>
      </c>
      <c r="AC16" s="1">
        <v>3.3099999999999999E-7</v>
      </c>
      <c r="AD16" s="1">
        <v>6.8230000000000004</v>
      </c>
      <c r="AE16" s="1">
        <v>7.5190000000000001</v>
      </c>
    </row>
    <row r="17" spans="1:31" x14ac:dyDescent="0.2">
      <c r="A17">
        <v>150</v>
      </c>
      <c r="B17" s="1">
        <v>8.2359999999999996E-17</v>
      </c>
      <c r="C17" s="1">
        <v>4.8699999999999997E-10</v>
      </c>
      <c r="D17" s="1">
        <v>3.1310000000000001E-3</v>
      </c>
      <c r="E17" s="1">
        <v>2.9649999999999999E-2</v>
      </c>
      <c r="N17">
        <v>150</v>
      </c>
      <c r="O17" s="1">
        <v>2.6650000000000001E-15</v>
      </c>
      <c r="P17" s="1">
        <v>1.4339999999999999E-6</v>
      </c>
      <c r="Q17" s="1">
        <v>4.5720000000000001</v>
      </c>
      <c r="R17" s="1">
        <v>7.0960000000000001</v>
      </c>
      <c r="AA17">
        <v>150</v>
      </c>
      <c r="AB17" s="1">
        <v>2.2200000000000002E-15</v>
      </c>
      <c r="AC17" s="1">
        <v>3.6689999999999999E-6</v>
      </c>
      <c r="AD17" s="1">
        <v>6.97</v>
      </c>
      <c r="AE17" s="1">
        <v>7.5190000000000001</v>
      </c>
    </row>
    <row r="18" spans="1:31" x14ac:dyDescent="0.2">
      <c r="A18">
        <v>160</v>
      </c>
      <c r="B18" s="1">
        <v>8.4869999999999999E-17</v>
      </c>
      <c r="C18" s="1">
        <v>5.0570000000000002E-9</v>
      </c>
      <c r="D18" s="1">
        <v>3.8070000000000001E-3</v>
      </c>
      <c r="E18" s="1">
        <v>2.9649999999999999E-2</v>
      </c>
      <c r="N18">
        <v>160</v>
      </c>
      <c r="O18" s="1">
        <v>2.6650000000000001E-15</v>
      </c>
      <c r="P18" s="1">
        <v>1.499E-5</v>
      </c>
      <c r="Q18" s="1">
        <v>4.9210000000000003</v>
      </c>
      <c r="R18" s="1">
        <v>7.0960000000000001</v>
      </c>
      <c r="AA18">
        <v>160</v>
      </c>
      <c r="AB18" s="1">
        <v>2.6650000000000001E-15</v>
      </c>
      <c r="AC18" s="1">
        <v>3.9289999999999998E-5</v>
      </c>
      <c r="AD18" s="1">
        <v>7.0730000000000004</v>
      </c>
      <c r="AE18" s="1">
        <v>7.5190000000000001</v>
      </c>
    </row>
    <row r="19" spans="1:31" x14ac:dyDescent="0.2">
      <c r="A19">
        <v>170</v>
      </c>
      <c r="B19" s="1">
        <v>8.6219999999999999E-17</v>
      </c>
      <c r="C19" s="1">
        <v>5.0670000000000003E-8</v>
      </c>
      <c r="D19" s="1">
        <v>4.5040000000000002E-3</v>
      </c>
      <c r="E19" s="1">
        <v>2.9659999999999999E-2</v>
      </c>
      <c r="N19">
        <v>170</v>
      </c>
      <c r="O19" s="1">
        <v>3.1089999999999998E-15</v>
      </c>
      <c r="P19" s="1">
        <v>1.5129999999999999E-4</v>
      </c>
      <c r="Q19" s="1">
        <v>5.2039999999999997</v>
      </c>
      <c r="R19" s="1">
        <v>7.0960000000000001</v>
      </c>
      <c r="AA19">
        <v>170</v>
      </c>
      <c r="AB19" s="1">
        <v>2.6650000000000001E-15</v>
      </c>
      <c r="AC19" s="1">
        <v>4.061E-4</v>
      </c>
      <c r="AD19" s="1">
        <v>7.1479999999999997</v>
      </c>
      <c r="AE19" s="1">
        <v>7.5190000000000001</v>
      </c>
    </row>
    <row r="20" spans="1:31" x14ac:dyDescent="0.2">
      <c r="A20">
        <v>180</v>
      </c>
      <c r="B20" s="1">
        <v>7.6720000000000005E-17</v>
      </c>
      <c r="C20" s="1">
        <v>4.8920000000000001E-7</v>
      </c>
      <c r="D20" s="1">
        <v>5.2160000000000002E-3</v>
      </c>
      <c r="E20" s="1">
        <v>2.9659999999999999E-2</v>
      </c>
      <c r="N20">
        <v>180</v>
      </c>
      <c r="O20" s="1">
        <v>3.1089999999999998E-15</v>
      </c>
      <c r="P20" s="1">
        <v>1.472E-3</v>
      </c>
      <c r="Q20" s="1">
        <v>5.4379999999999997</v>
      </c>
      <c r="R20" s="1">
        <v>7.0960000000000001</v>
      </c>
      <c r="AA20">
        <v>180</v>
      </c>
      <c r="AB20" s="1">
        <v>3.1089999999999998E-15</v>
      </c>
      <c r="AC20" s="1">
        <v>4.0480000000000004E-3</v>
      </c>
      <c r="AD20" s="1">
        <v>7.2050000000000001</v>
      </c>
      <c r="AE20" s="1">
        <v>7.5190000000000001</v>
      </c>
    </row>
    <row r="21" spans="1:31" x14ac:dyDescent="0.2">
      <c r="A21">
        <v>190</v>
      </c>
      <c r="B21" s="1">
        <v>4.7E-17</v>
      </c>
      <c r="C21" s="1">
        <v>4.5140000000000003E-6</v>
      </c>
      <c r="D21" s="1">
        <v>5.94E-3</v>
      </c>
      <c r="E21" s="1">
        <v>2.9669999999999998E-2</v>
      </c>
      <c r="N21">
        <v>190</v>
      </c>
      <c r="O21" s="1">
        <v>3.5529999999999999E-15</v>
      </c>
      <c r="P21" s="1">
        <v>1.3679999999999999E-2</v>
      </c>
      <c r="Q21" s="1">
        <v>5.633</v>
      </c>
      <c r="R21" s="1">
        <v>7.0960000000000001</v>
      </c>
      <c r="AA21">
        <v>190</v>
      </c>
      <c r="AB21" s="1">
        <v>3.5529999999999999E-15</v>
      </c>
      <c r="AC21" s="1">
        <v>3.8710000000000001E-2</v>
      </c>
      <c r="AD21" s="1">
        <v>7.25</v>
      </c>
      <c r="AE21" s="1">
        <v>7.5190000000000001</v>
      </c>
    </row>
    <row r="22" spans="1:31" x14ac:dyDescent="0.2">
      <c r="A22">
        <v>200</v>
      </c>
      <c r="B22" s="1">
        <v>2.1840000000000001E-16</v>
      </c>
      <c r="C22" s="1">
        <v>3.7339999999999998E-5</v>
      </c>
      <c r="D22" s="1">
        <v>6.6750000000000004E-3</v>
      </c>
      <c r="E22" s="1">
        <v>2.9680000000000002E-2</v>
      </c>
      <c r="N22">
        <v>200</v>
      </c>
      <c r="O22" s="1">
        <v>3.4419999999999999E-13</v>
      </c>
      <c r="P22" s="1">
        <v>0.1142</v>
      </c>
      <c r="Q22" s="1">
        <v>5.798</v>
      </c>
      <c r="R22" s="1">
        <v>7.0960000000000001</v>
      </c>
      <c r="AA22">
        <v>200</v>
      </c>
      <c r="AB22" s="1">
        <v>1.1579999999999999E-12</v>
      </c>
      <c r="AC22" s="1">
        <v>0.34060000000000001</v>
      </c>
      <c r="AD22" s="1">
        <v>7.2859999999999996</v>
      </c>
      <c r="AE22" s="1">
        <v>7.5190000000000001</v>
      </c>
    </row>
    <row r="23" spans="1:31" x14ac:dyDescent="0.2">
      <c r="A23">
        <v>210</v>
      </c>
      <c r="B23" s="1">
        <v>6.7720000000000004E-15</v>
      </c>
      <c r="C23" s="1">
        <v>2.0039999999999999E-4</v>
      </c>
      <c r="D23" s="1">
        <v>7.4180000000000001E-3</v>
      </c>
      <c r="E23" s="1">
        <v>2.9690000000000001E-2</v>
      </c>
      <c r="N23">
        <v>210</v>
      </c>
      <c r="O23" s="1">
        <v>1.662E-11</v>
      </c>
      <c r="P23" s="1">
        <v>0.61209999999999998</v>
      </c>
      <c r="Q23" s="1">
        <v>5.9379999999999997</v>
      </c>
      <c r="R23" s="1">
        <v>7.0960000000000001</v>
      </c>
      <c r="AA23">
        <v>210</v>
      </c>
      <c r="AB23" s="1">
        <v>2.5169999999999999E-11</v>
      </c>
      <c r="AC23" s="1">
        <v>2.097</v>
      </c>
      <c r="AD23" s="1">
        <v>7.3150000000000004</v>
      </c>
      <c r="AE23" s="1">
        <v>7.5190000000000001</v>
      </c>
    </row>
    <row r="24" spans="1:31" x14ac:dyDescent="0.2">
      <c r="A24">
        <v>220</v>
      </c>
      <c r="B24" s="1">
        <v>1.5620000000000001E-13</v>
      </c>
      <c r="C24" s="1">
        <v>5.9069999999999999E-4</v>
      </c>
      <c r="D24" s="1">
        <v>8.1679999999999999E-3</v>
      </c>
      <c r="E24" s="1">
        <v>2.9690000000000001E-2</v>
      </c>
      <c r="N24">
        <v>220</v>
      </c>
      <c r="O24" s="1">
        <v>3.831E-10</v>
      </c>
      <c r="P24" s="1">
        <v>1.6259999999999999</v>
      </c>
      <c r="Q24" s="1">
        <v>6.0590000000000002</v>
      </c>
      <c r="R24" s="1">
        <v>7.0970000000000004</v>
      </c>
      <c r="AA24">
        <v>220</v>
      </c>
      <c r="AB24" s="1">
        <v>5.9019999999999999E-10</v>
      </c>
      <c r="AC24" s="1">
        <v>4.93</v>
      </c>
      <c r="AD24" s="1">
        <v>7.34</v>
      </c>
      <c r="AE24" s="1">
        <v>7.5190000000000001</v>
      </c>
    </row>
    <row r="25" spans="1:31" x14ac:dyDescent="0.2">
      <c r="A25">
        <v>230</v>
      </c>
      <c r="B25" s="1">
        <v>3.4149999999999999E-12</v>
      </c>
      <c r="C25" s="1">
        <v>1.2210000000000001E-3</v>
      </c>
      <c r="D25" s="1">
        <v>8.9230000000000004E-3</v>
      </c>
      <c r="E25" s="1">
        <v>2.9700000000000001E-2</v>
      </c>
      <c r="N25">
        <v>230</v>
      </c>
      <c r="O25" s="1">
        <v>8.4849999999999995E-9</v>
      </c>
      <c r="P25" s="1">
        <v>2.7839999999999998</v>
      </c>
      <c r="Q25" s="1">
        <v>6.1639999999999997</v>
      </c>
      <c r="R25" s="1">
        <v>7.0970000000000004</v>
      </c>
      <c r="AA25">
        <v>230</v>
      </c>
      <c r="AB25" s="1">
        <v>1.349E-8</v>
      </c>
      <c r="AC25" s="1">
        <v>6.14</v>
      </c>
      <c r="AD25" s="1">
        <v>7.36</v>
      </c>
      <c r="AE25" s="1">
        <v>7.5190000000000001</v>
      </c>
    </row>
    <row r="26" spans="1:31" x14ac:dyDescent="0.2">
      <c r="A26">
        <v>240</v>
      </c>
      <c r="B26" s="1">
        <v>7.1059999999999998E-11</v>
      </c>
      <c r="C26" s="1">
        <v>2.0119999999999999E-3</v>
      </c>
      <c r="D26" s="1">
        <v>9.6830000000000006E-3</v>
      </c>
      <c r="E26" s="1">
        <v>2.971E-2</v>
      </c>
      <c r="N26">
        <v>240</v>
      </c>
      <c r="O26" s="1">
        <v>1.7889999999999999E-7</v>
      </c>
      <c r="P26" s="1">
        <v>3.73</v>
      </c>
      <c r="Q26" s="1">
        <v>6.2569999999999997</v>
      </c>
      <c r="R26" s="1">
        <v>7.0970000000000004</v>
      </c>
      <c r="AA26">
        <v>240</v>
      </c>
      <c r="AB26" s="1">
        <v>2.938E-7</v>
      </c>
      <c r="AC26" s="1">
        <v>6.6580000000000004</v>
      </c>
      <c r="AD26" s="1">
        <v>7.3780000000000001</v>
      </c>
      <c r="AE26" s="1">
        <v>7.5190000000000001</v>
      </c>
    </row>
    <row r="27" spans="1:31" x14ac:dyDescent="0.2">
      <c r="A27">
        <v>250</v>
      </c>
      <c r="B27" s="1">
        <v>1.4059999999999999E-9</v>
      </c>
      <c r="C27" s="1">
        <v>2.8990000000000001E-3</v>
      </c>
      <c r="D27" s="1">
        <v>1.0449999999999999E-2</v>
      </c>
      <c r="E27" s="1">
        <v>2.972E-2</v>
      </c>
      <c r="N27">
        <v>250</v>
      </c>
      <c r="O27" s="1">
        <v>3.5889999999999999E-6</v>
      </c>
      <c r="P27" s="1">
        <v>4.4260000000000002</v>
      </c>
      <c r="Q27" s="1">
        <v>6.3380000000000001</v>
      </c>
      <c r="R27" s="1">
        <v>7.0970000000000004</v>
      </c>
      <c r="AA27">
        <v>250</v>
      </c>
      <c r="AB27" s="1">
        <v>6.0939999999999996E-6</v>
      </c>
      <c r="AC27" s="1">
        <v>6.9219999999999997</v>
      </c>
      <c r="AD27" s="1">
        <v>7.3929999999999998</v>
      </c>
      <c r="AE27" s="1">
        <v>7.5190000000000001</v>
      </c>
    </row>
    <row r="28" spans="1:31" x14ac:dyDescent="0.2">
      <c r="A28">
        <v>260</v>
      </c>
      <c r="B28" s="1">
        <v>2.641E-8</v>
      </c>
      <c r="C28" s="1">
        <v>3.8479999999999999E-3</v>
      </c>
      <c r="D28" s="1">
        <v>1.1209999999999999E-2</v>
      </c>
      <c r="E28" s="1">
        <v>2.9729999999999999E-2</v>
      </c>
      <c r="N28">
        <v>260</v>
      </c>
      <c r="O28" s="1">
        <v>6.8360000000000003E-5</v>
      </c>
      <c r="P28" s="1">
        <v>4.9370000000000003</v>
      </c>
      <c r="Q28" s="1">
        <v>6.41</v>
      </c>
      <c r="R28" s="1">
        <v>7.0970000000000004</v>
      </c>
      <c r="AA28">
        <v>260</v>
      </c>
      <c r="AB28" s="1">
        <v>1.2010000000000001E-4</v>
      </c>
      <c r="AC28" s="1">
        <v>7.077</v>
      </c>
      <c r="AD28" s="1">
        <v>7.4059999999999997</v>
      </c>
      <c r="AE28" s="1">
        <v>7.5190000000000001</v>
      </c>
    </row>
    <row r="29" spans="1:31" x14ac:dyDescent="0.2">
      <c r="A29">
        <v>270</v>
      </c>
      <c r="B29" s="1">
        <v>4.7020000000000001E-7</v>
      </c>
      <c r="C29" s="1">
        <v>4.8380000000000003E-3</v>
      </c>
      <c r="D29" s="1">
        <v>1.1979999999999999E-2</v>
      </c>
      <c r="E29" s="1">
        <v>2.9739999999999999E-2</v>
      </c>
      <c r="N29">
        <v>270</v>
      </c>
      <c r="O29" s="1">
        <v>1.235E-3</v>
      </c>
      <c r="P29" s="1">
        <v>5.319</v>
      </c>
      <c r="Q29" s="1">
        <v>6.4749999999999996</v>
      </c>
      <c r="R29" s="1">
        <v>7.0970000000000004</v>
      </c>
      <c r="AA29">
        <v>270</v>
      </c>
      <c r="AB29" s="1">
        <v>2.248E-3</v>
      </c>
      <c r="AC29" s="1">
        <v>7.1769999999999996</v>
      </c>
      <c r="AD29" s="1">
        <v>7.4180000000000001</v>
      </c>
      <c r="AE29" s="1">
        <v>7.5190000000000001</v>
      </c>
    </row>
    <row r="30" spans="1:31" x14ac:dyDescent="0.2">
      <c r="A30">
        <v>280</v>
      </c>
      <c r="B30" s="1">
        <v>7.8329999999999994E-6</v>
      </c>
      <c r="C30" s="1">
        <v>5.8570000000000002E-3</v>
      </c>
      <c r="D30" s="1">
        <v>1.2760000000000001E-2</v>
      </c>
      <c r="E30" s="1">
        <v>2.9749999999999999E-2</v>
      </c>
      <c r="N30">
        <v>280</v>
      </c>
      <c r="O30" s="1">
        <v>2.0889999999999999E-2</v>
      </c>
      <c r="P30" s="1">
        <v>5.6120000000000001</v>
      </c>
      <c r="Q30" s="1">
        <v>6.5330000000000004</v>
      </c>
      <c r="R30" s="1">
        <v>7.0970000000000004</v>
      </c>
      <c r="AA30">
        <v>280</v>
      </c>
      <c r="AB30" s="1">
        <v>3.9669999999999997E-2</v>
      </c>
      <c r="AC30" s="1">
        <v>7.2450000000000001</v>
      </c>
      <c r="AD30" s="1">
        <v>7.4279999999999999</v>
      </c>
      <c r="AE30" s="1">
        <v>7.5190000000000001</v>
      </c>
    </row>
    <row r="31" spans="1:31" x14ac:dyDescent="0.2">
      <c r="A31">
        <v>290</v>
      </c>
      <c r="B31" s="1">
        <v>1.038E-4</v>
      </c>
      <c r="C31" s="1">
        <v>6.8960000000000002E-3</v>
      </c>
      <c r="D31" s="1">
        <v>1.353E-2</v>
      </c>
      <c r="E31" s="1">
        <v>2.9760000000000002E-2</v>
      </c>
      <c r="N31">
        <v>290</v>
      </c>
      <c r="O31" s="1">
        <v>0.2848</v>
      </c>
      <c r="P31" s="1">
        <v>5.8419999999999996</v>
      </c>
      <c r="Q31" s="1">
        <v>6.5860000000000003</v>
      </c>
      <c r="R31" s="1">
        <v>7.0979999999999999</v>
      </c>
      <c r="AA31">
        <v>290</v>
      </c>
      <c r="AB31" s="1">
        <v>0.6079</v>
      </c>
      <c r="AC31" s="1">
        <v>7.2949999999999999</v>
      </c>
      <c r="AD31" s="1">
        <v>7.4370000000000003</v>
      </c>
      <c r="AE31" s="1">
        <v>7.5190000000000001</v>
      </c>
    </row>
    <row r="32" spans="1:31" x14ac:dyDescent="0.2">
      <c r="A32">
        <v>300</v>
      </c>
      <c r="B32" s="1">
        <v>5.0880000000000001E-4</v>
      </c>
      <c r="C32" s="1">
        <v>7.9520000000000007E-3</v>
      </c>
      <c r="D32" s="1">
        <v>1.431E-2</v>
      </c>
      <c r="E32" s="1">
        <v>2.9770000000000001E-2</v>
      </c>
      <c r="N32">
        <v>300</v>
      </c>
      <c r="O32" s="1">
        <v>1.3839999999999999</v>
      </c>
      <c r="P32" s="1">
        <v>6.0259999999999998</v>
      </c>
      <c r="Q32" s="1">
        <v>6.633</v>
      </c>
      <c r="R32" s="1">
        <v>7.0979999999999999</v>
      </c>
      <c r="AA32">
        <v>300</v>
      </c>
      <c r="AB32" s="1">
        <v>4.024</v>
      </c>
      <c r="AC32" s="1">
        <v>7.3330000000000002</v>
      </c>
      <c r="AD32" s="1">
        <v>7.4450000000000003</v>
      </c>
      <c r="AE32" s="1">
        <v>7.5190000000000001</v>
      </c>
    </row>
    <row r="33" spans="1:31" x14ac:dyDescent="0.2">
      <c r="A33">
        <v>310</v>
      </c>
      <c r="B33" s="1">
        <v>1.333E-3</v>
      </c>
      <c r="C33" s="1">
        <v>9.0189999999999992E-3</v>
      </c>
      <c r="D33" s="1">
        <v>1.5089999999999999E-2</v>
      </c>
      <c r="E33" s="1">
        <v>2.9780000000000001E-2</v>
      </c>
      <c r="N33">
        <v>310</v>
      </c>
      <c r="O33" s="1">
        <v>2.9169999999999998</v>
      </c>
      <c r="P33" s="1">
        <v>6.1769999999999996</v>
      </c>
      <c r="Q33" s="1">
        <v>6.6769999999999996</v>
      </c>
      <c r="R33" s="1">
        <v>7.0979999999999999</v>
      </c>
      <c r="AA33">
        <v>310</v>
      </c>
      <c r="AB33" s="1">
        <v>6.2160000000000002</v>
      </c>
      <c r="AC33" s="1">
        <v>7.3630000000000004</v>
      </c>
      <c r="AD33" s="1">
        <v>7.452</v>
      </c>
      <c r="AE33" s="1">
        <v>7.5190000000000001</v>
      </c>
    </row>
    <row r="34" spans="1:31" x14ac:dyDescent="0.2">
      <c r="A34">
        <v>320</v>
      </c>
      <c r="B34" s="1">
        <v>2.496E-3</v>
      </c>
      <c r="C34" s="1">
        <v>1.01E-2</v>
      </c>
      <c r="D34" s="1">
        <v>1.5869999999999999E-2</v>
      </c>
      <c r="E34" s="1">
        <v>2.9790000000000001E-2</v>
      </c>
      <c r="N34">
        <v>320</v>
      </c>
      <c r="O34" s="1">
        <v>4.1340000000000003</v>
      </c>
      <c r="P34" s="1">
        <v>6.3019999999999996</v>
      </c>
      <c r="Q34" s="1">
        <v>6.7160000000000002</v>
      </c>
      <c r="R34" s="1">
        <v>7.0979999999999999</v>
      </c>
      <c r="AA34">
        <v>320</v>
      </c>
      <c r="AB34" s="1">
        <v>6.8179999999999996</v>
      </c>
      <c r="AC34" s="1">
        <v>7.3860000000000001</v>
      </c>
      <c r="AD34" s="1">
        <v>7.4589999999999996</v>
      </c>
      <c r="AE34" s="1">
        <v>7.5190000000000001</v>
      </c>
    </row>
    <row r="35" spans="1:31" x14ac:dyDescent="0.2">
      <c r="A35">
        <v>330</v>
      </c>
      <c r="B35" s="1">
        <v>3.813E-3</v>
      </c>
      <c r="C35" s="1">
        <v>1.1180000000000001E-2</v>
      </c>
      <c r="D35" s="1">
        <v>1.6650000000000002E-2</v>
      </c>
      <c r="E35" s="1">
        <v>2.98E-2</v>
      </c>
      <c r="N35">
        <v>330</v>
      </c>
      <c r="O35" s="1">
        <v>4.9169999999999998</v>
      </c>
      <c r="P35" s="1">
        <v>6.407</v>
      </c>
      <c r="Q35" s="1">
        <v>6.7530000000000001</v>
      </c>
      <c r="R35" s="1">
        <v>7.0979999999999999</v>
      </c>
      <c r="AA35">
        <v>330</v>
      </c>
      <c r="AB35" s="1">
        <v>7.0709999999999997</v>
      </c>
      <c r="AC35" s="1">
        <v>7.4050000000000002</v>
      </c>
      <c r="AD35" s="1">
        <v>7.4649999999999999</v>
      </c>
      <c r="AE35" s="1">
        <v>7.5190000000000001</v>
      </c>
    </row>
    <row r="36" spans="1:31" x14ac:dyDescent="0.2">
      <c r="A36">
        <v>340</v>
      </c>
      <c r="B36" s="1">
        <v>5.2160000000000002E-3</v>
      </c>
      <c r="C36" s="1">
        <v>1.227E-2</v>
      </c>
      <c r="D36" s="1">
        <v>1.7430000000000001E-2</v>
      </c>
      <c r="E36" s="1">
        <v>2.981E-2</v>
      </c>
      <c r="N36">
        <v>340</v>
      </c>
      <c r="O36" s="1">
        <v>5.4349999999999996</v>
      </c>
      <c r="P36" s="1">
        <v>6.4969999999999999</v>
      </c>
      <c r="Q36" s="1">
        <v>6.7859999999999996</v>
      </c>
      <c r="R36" s="1">
        <v>7.0979999999999999</v>
      </c>
      <c r="AA36">
        <v>340</v>
      </c>
      <c r="AB36" s="1">
        <v>7.2050000000000001</v>
      </c>
      <c r="AC36" s="1">
        <v>7.4210000000000003</v>
      </c>
      <c r="AD36" s="1">
        <v>7.47</v>
      </c>
      <c r="AE36" s="1">
        <v>7.5190000000000001</v>
      </c>
    </row>
    <row r="37" spans="1:31" x14ac:dyDescent="0.2">
      <c r="A37">
        <v>350</v>
      </c>
      <c r="B37" s="1">
        <v>6.6730000000000001E-3</v>
      </c>
      <c r="C37" s="1">
        <v>1.336E-2</v>
      </c>
      <c r="D37" s="1">
        <v>1.821E-2</v>
      </c>
      <c r="E37" s="1">
        <v>2.9819999999999999E-2</v>
      </c>
      <c r="N37">
        <v>350</v>
      </c>
      <c r="O37" s="1">
        <v>5.7960000000000003</v>
      </c>
      <c r="P37" s="1">
        <v>6.5750000000000002</v>
      </c>
      <c r="Q37" s="1">
        <v>6.8170000000000002</v>
      </c>
      <c r="R37" s="1">
        <v>7.0990000000000002</v>
      </c>
      <c r="AA37">
        <v>350</v>
      </c>
      <c r="AB37" s="1">
        <v>7.2859999999999996</v>
      </c>
      <c r="AC37" s="1">
        <v>7.4349999999999996</v>
      </c>
      <c r="AD37" s="1">
        <v>7.4749999999999996</v>
      </c>
      <c r="AE37" s="1">
        <v>7.5190000000000001</v>
      </c>
    </row>
    <row r="38" spans="1:31" x14ac:dyDescent="0.2">
      <c r="A38">
        <v>360</v>
      </c>
      <c r="B38" s="1">
        <v>8.1630000000000001E-3</v>
      </c>
      <c r="C38" s="1">
        <v>1.4460000000000001E-2</v>
      </c>
      <c r="D38" s="1">
        <v>1.899E-2</v>
      </c>
      <c r="E38" s="1">
        <v>2.9829999999999999E-2</v>
      </c>
      <c r="N38">
        <v>360</v>
      </c>
      <c r="O38" s="1">
        <v>6.0579999999999998</v>
      </c>
      <c r="P38" s="1">
        <v>6.6420000000000003</v>
      </c>
      <c r="Q38" s="1">
        <v>6.8460000000000001</v>
      </c>
      <c r="R38" s="1">
        <v>7.0990000000000002</v>
      </c>
      <c r="AA38">
        <v>360</v>
      </c>
      <c r="AB38" s="1">
        <v>7.3390000000000004</v>
      </c>
      <c r="AC38" s="1">
        <v>7.4459999999999997</v>
      </c>
      <c r="AD38" s="1">
        <v>7.48</v>
      </c>
      <c r="AE38" s="1">
        <v>7.5190000000000001</v>
      </c>
    </row>
    <row r="39" spans="1:31" x14ac:dyDescent="0.2">
      <c r="A39">
        <v>370</v>
      </c>
      <c r="B39" s="1">
        <v>9.6769999999999998E-3</v>
      </c>
      <c r="C39" s="1">
        <v>1.5559999999999999E-2</v>
      </c>
      <c r="D39" s="1">
        <v>1.9779999999999999E-2</v>
      </c>
      <c r="E39" s="1">
        <v>2.9839999999999998E-2</v>
      </c>
      <c r="N39">
        <v>370</v>
      </c>
      <c r="O39" s="1">
        <v>6.2560000000000002</v>
      </c>
      <c r="P39" s="1">
        <v>6.7009999999999996</v>
      </c>
      <c r="Q39" s="1">
        <v>6.8730000000000002</v>
      </c>
      <c r="R39" s="1">
        <v>7.0990000000000002</v>
      </c>
      <c r="AA39">
        <v>370</v>
      </c>
      <c r="AB39" s="1">
        <v>7.3780000000000001</v>
      </c>
      <c r="AC39" s="1">
        <v>7.4560000000000004</v>
      </c>
      <c r="AD39" s="1">
        <v>7.484</v>
      </c>
      <c r="AE39" s="1">
        <v>7.5190000000000001</v>
      </c>
    </row>
    <row r="40" spans="1:31" x14ac:dyDescent="0.2">
      <c r="A40">
        <v>380</v>
      </c>
      <c r="B40" s="1">
        <v>1.1209999999999999E-2</v>
      </c>
      <c r="C40" s="1">
        <v>1.6670000000000001E-2</v>
      </c>
      <c r="D40" s="1">
        <v>2.0559999999999998E-2</v>
      </c>
      <c r="E40" s="1">
        <v>2.9850000000000002E-2</v>
      </c>
      <c r="N40">
        <v>380</v>
      </c>
      <c r="O40" s="1">
        <v>6.41</v>
      </c>
      <c r="P40" s="1">
        <v>6.7539999999999996</v>
      </c>
      <c r="Q40" s="1">
        <v>6.8979999999999997</v>
      </c>
      <c r="R40" s="1">
        <v>7.0990000000000002</v>
      </c>
      <c r="AA40">
        <v>380</v>
      </c>
      <c r="AB40" s="1">
        <v>7.4059999999999997</v>
      </c>
      <c r="AC40" s="1">
        <v>7.4649999999999999</v>
      </c>
      <c r="AD40" s="1">
        <v>7.4880000000000004</v>
      </c>
      <c r="AE40" s="1">
        <v>7.52</v>
      </c>
    </row>
    <row r="41" spans="1:31" x14ac:dyDescent="0.2">
      <c r="A41">
        <v>390</v>
      </c>
      <c r="B41" s="1">
        <v>1.2749999999999999E-2</v>
      </c>
      <c r="C41" s="1">
        <v>1.7770000000000001E-2</v>
      </c>
      <c r="D41" s="1">
        <v>2.1350000000000001E-2</v>
      </c>
      <c r="E41" s="1">
        <v>2.9870000000000001E-2</v>
      </c>
      <c r="N41">
        <v>390</v>
      </c>
      <c r="O41" s="1">
        <v>6.5330000000000004</v>
      </c>
      <c r="P41" s="1">
        <v>6.8</v>
      </c>
      <c r="Q41" s="1">
        <v>6.9210000000000003</v>
      </c>
      <c r="R41" s="1">
        <v>7.0990000000000002</v>
      </c>
      <c r="AA41">
        <v>390</v>
      </c>
      <c r="AB41" s="1">
        <v>7.4279999999999999</v>
      </c>
      <c r="AC41" s="1">
        <v>7.4729999999999999</v>
      </c>
      <c r="AD41" s="1">
        <v>7.492</v>
      </c>
      <c r="AE41" s="1">
        <v>7.52</v>
      </c>
    </row>
    <row r="42" spans="1:31" x14ac:dyDescent="0.2">
      <c r="A42">
        <v>400</v>
      </c>
      <c r="B42" s="1">
        <v>1.43E-2</v>
      </c>
      <c r="C42" s="1">
        <v>1.8880000000000001E-2</v>
      </c>
      <c r="D42" s="1">
        <v>2.213E-2</v>
      </c>
      <c r="E42" s="1">
        <v>2.988E-2</v>
      </c>
      <c r="N42">
        <v>400</v>
      </c>
      <c r="O42" s="1">
        <v>6.633</v>
      </c>
      <c r="P42" s="1">
        <v>6.8419999999999996</v>
      </c>
      <c r="Q42" s="1">
        <v>6.9429999999999996</v>
      </c>
      <c r="R42" s="1">
        <v>7.0990000000000002</v>
      </c>
      <c r="AA42">
        <v>400</v>
      </c>
      <c r="AB42" s="1">
        <v>7.4450000000000003</v>
      </c>
      <c r="AC42" s="1">
        <v>7.4790000000000001</v>
      </c>
      <c r="AD42" s="1">
        <v>7.4950000000000001</v>
      </c>
      <c r="AE42" s="1">
        <v>7.52</v>
      </c>
    </row>
    <row r="43" spans="1:31" x14ac:dyDescent="0.2">
      <c r="A43">
        <v>410</v>
      </c>
      <c r="B43" s="1">
        <v>1.5859999999999999E-2</v>
      </c>
      <c r="C43" s="1">
        <v>1.9990000000000001E-2</v>
      </c>
      <c r="D43" s="1">
        <v>2.2919999999999999E-2</v>
      </c>
      <c r="E43" s="1">
        <v>2.989E-2</v>
      </c>
      <c r="N43">
        <v>410</v>
      </c>
      <c r="O43" s="1">
        <v>6.7160000000000002</v>
      </c>
      <c r="P43" s="1">
        <v>6.88</v>
      </c>
      <c r="Q43" s="1">
        <v>6.9630000000000001</v>
      </c>
      <c r="R43" s="1">
        <v>7.1</v>
      </c>
      <c r="AA43">
        <v>410</v>
      </c>
      <c r="AB43" s="1">
        <v>7.4589999999999996</v>
      </c>
      <c r="AC43" s="1">
        <v>7.4850000000000003</v>
      </c>
      <c r="AD43" s="1">
        <v>7.4989999999999997</v>
      </c>
      <c r="AE43" s="1">
        <v>7.52</v>
      </c>
    </row>
    <row r="44" spans="1:31" x14ac:dyDescent="0.2">
      <c r="A44">
        <v>420</v>
      </c>
      <c r="B44" s="1">
        <v>1.7420000000000001E-2</v>
      </c>
      <c r="C44" s="1">
        <v>2.1100000000000001E-2</v>
      </c>
      <c r="D44" s="1">
        <v>2.3699999999999999E-2</v>
      </c>
      <c r="E44" s="1">
        <v>2.9899999999999999E-2</v>
      </c>
      <c r="N44">
        <v>420</v>
      </c>
      <c r="O44" s="1">
        <v>6.7859999999999996</v>
      </c>
      <c r="P44" s="1">
        <v>6.9139999999999997</v>
      </c>
      <c r="Q44" s="1">
        <v>6.9820000000000002</v>
      </c>
      <c r="R44" s="1">
        <v>7.1</v>
      </c>
      <c r="AA44">
        <v>420</v>
      </c>
      <c r="AB44" s="1">
        <v>7.47</v>
      </c>
      <c r="AC44" s="1">
        <v>7.4909999999999997</v>
      </c>
      <c r="AD44" s="1">
        <v>7.5019999999999998</v>
      </c>
      <c r="AE44" s="1">
        <v>7.52</v>
      </c>
    </row>
    <row r="45" spans="1:31" x14ac:dyDescent="0.2">
      <c r="A45">
        <v>430</v>
      </c>
      <c r="B45" s="1">
        <v>1.899E-2</v>
      </c>
      <c r="C45" s="1">
        <v>2.2210000000000001E-2</v>
      </c>
      <c r="D45" s="1">
        <v>2.4490000000000001E-2</v>
      </c>
      <c r="E45" s="1">
        <v>2.9909999999999999E-2</v>
      </c>
      <c r="N45">
        <v>430</v>
      </c>
      <c r="O45" s="1">
        <v>6.8460000000000001</v>
      </c>
      <c r="P45" s="1">
        <v>6.9450000000000003</v>
      </c>
      <c r="Q45" s="1">
        <v>7</v>
      </c>
      <c r="R45" s="1">
        <v>7.1</v>
      </c>
      <c r="AA45">
        <v>430</v>
      </c>
      <c r="AB45" s="1">
        <v>7.48</v>
      </c>
      <c r="AC45" s="1">
        <v>7.4960000000000004</v>
      </c>
      <c r="AD45" s="1">
        <v>7.5039999999999996</v>
      </c>
      <c r="AE45" s="1">
        <v>7.52</v>
      </c>
    </row>
    <row r="46" spans="1:31" x14ac:dyDescent="0.2">
      <c r="A46">
        <v>440</v>
      </c>
      <c r="B46" s="1">
        <v>2.0559999999999998E-2</v>
      </c>
      <c r="C46" s="1">
        <v>2.332E-2</v>
      </c>
      <c r="D46" s="1">
        <v>2.528E-2</v>
      </c>
      <c r="E46" s="1">
        <v>2.9929999999999998E-2</v>
      </c>
      <c r="N46">
        <v>440</v>
      </c>
      <c r="O46" s="1">
        <v>6.8970000000000002</v>
      </c>
      <c r="P46" s="1">
        <v>6.9729999999999999</v>
      </c>
      <c r="Q46" s="1">
        <v>7.0170000000000003</v>
      </c>
      <c r="R46" s="1">
        <v>7.1</v>
      </c>
      <c r="AA46">
        <v>440</v>
      </c>
      <c r="AB46" s="1">
        <v>7.4880000000000004</v>
      </c>
      <c r="AC46" s="1">
        <v>7.5</v>
      </c>
      <c r="AD46" s="1">
        <v>7.5069999999999997</v>
      </c>
      <c r="AE46" s="1">
        <v>7.52</v>
      </c>
    </row>
    <row r="47" spans="1:31" x14ac:dyDescent="0.2">
      <c r="A47">
        <v>450</v>
      </c>
      <c r="B47" s="1">
        <v>2.213E-2</v>
      </c>
      <c r="C47" s="1">
        <v>2.443E-2</v>
      </c>
      <c r="D47" s="1">
        <v>2.606E-2</v>
      </c>
      <c r="E47" s="1">
        <v>2.9940000000000001E-2</v>
      </c>
      <c r="N47">
        <v>450</v>
      </c>
      <c r="O47" s="1">
        <v>6.9420000000000002</v>
      </c>
      <c r="P47" s="1">
        <v>6.9989999999999997</v>
      </c>
      <c r="Q47" s="1">
        <v>7.0330000000000004</v>
      </c>
      <c r="R47" s="1">
        <v>7.1</v>
      </c>
      <c r="AA47">
        <v>450</v>
      </c>
      <c r="AB47" s="1">
        <v>7.4950000000000001</v>
      </c>
      <c r="AC47" s="1">
        <v>7.5039999999999996</v>
      </c>
      <c r="AD47" s="1">
        <v>7.5090000000000003</v>
      </c>
      <c r="AE47" s="1">
        <v>7.52</v>
      </c>
    </row>
    <row r="48" spans="1:31" x14ac:dyDescent="0.2">
      <c r="A48">
        <v>460</v>
      </c>
      <c r="B48" s="1">
        <v>2.3699999999999999E-2</v>
      </c>
      <c r="C48" s="1">
        <v>2.555E-2</v>
      </c>
      <c r="D48" s="1">
        <v>2.6849999999999999E-2</v>
      </c>
      <c r="E48" s="1">
        <v>2.9950000000000001E-2</v>
      </c>
      <c r="N48">
        <v>460</v>
      </c>
      <c r="O48" s="1">
        <v>6.9820000000000002</v>
      </c>
      <c r="P48" s="1">
        <v>7.0229999999999997</v>
      </c>
      <c r="Q48" s="1">
        <v>7.048</v>
      </c>
      <c r="R48" s="1">
        <v>7.101</v>
      </c>
      <c r="AA48">
        <v>460</v>
      </c>
      <c r="AB48" s="1">
        <v>7.5019999999999998</v>
      </c>
      <c r="AC48" s="1">
        <v>7.508</v>
      </c>
      <c r="AD48" s="1">
        <v>7.5119999999999996</v>
      </c>
      <c r="AE48" s="1">
        <v>7.52</v>
      </c>
    </row>
    <row r="49" spans="1:31" x14ac:dyDescent="0.2">
      <c r="A49">
        <v>470</v>
      </c>
      <c r="B49" s="1">
        <v>2.528E-2</v>
      </c>
      <c r="C49" s="1">
        <v>2.666E-2</v>
      </c>
      <c r="D49" s="1">
        <v>2.7640000000000001E-2</v>
      </c>
      <c r="E49" s="1">
        <v>2.9960000000000001E-2</v>
      </c>
      <c r="N49">
        <v>470</v>
      </c>
      <c r="O49" s="1">
        <v>7.0170000000000003</v>
      </c>
      <c r="P49" s="1">
        <v>7.0449999999999999</v>
      </c>
      <c r="Q49" s="1">
        <v>7.0620000000000003</v>
      </c>
      <c r="R49" s="1">
        <v>7.101</v>
      </c>
      <c r="AA49">
        <v>470</v>
      </c>
      <c r="AB49" s="1">
        <v>7.5069999999999997</v>
      </c>
      <c r="AC49" s="1">
        <v>7.5110000000000001</v>
      </c>
      <c r="AD49" s="1">
        <v>7.5140000000000002</v>
      </c>
      <c r="AE49" s="1">
        <v>7.52</v>
      </c>
    </row>
    <row r="50" spans="1:31" x14ac:dyDescent="0.2">
      <c r="A50">
        <v>480</v>
      </c>
      <c r="B50" s="1">
        <v>2.6849999999999999E-2</v>
      </c>
      <c r="C50" s="1">
        <v>2.777E-2</v>
      </c>
      <c r="D50" s="1">
        <v>2.843E-2</v>
      </c>
      <c r="E50" s="1">
        <v>2.998E-2</v>
      </c>
      <c r="N50">
        <v>480</v>
      </c>
      <c r="O50" s="1">
        <v>7.048</v>
      </c>
      <c r="P50" s="1">
        <v>7.0650000000000004</v>
      </c>
      <c r="Q50" s="1">
        <v>7.0759999999999996</v>
      </c>
      <c r="R50" s="1">
        <v>7.101</v>
      </c>
      <c r="AA50">
        <v>480</v>
      </c>
      <c r="AB50" s="1">
        <v>7.5119999999999996</v>
      </c>
      <c r="AC50" s="1">
        <v>7.5140000000000002</v>
      </c>
      <c r="AD50" s="1">
        <v>7.516</v>
      </c>
      <c r="AE50" s="1">
        <v>7.52</v>
      </c>
    </row>
    <row r="51" spans="1:31" x14ac:dyDescent="0.2">
      <c r="A51">
        <v>490</v>
      </c>
      <c r="B51" s="1">
        <v>2.8420000000000001E-2</v>
      </c>
      <c r="C51" s="1">
        <v>2.8889999999999999E-2</v>
      </c>
      <c r="D51" s="1">
        <v>2.921E-2</v>
      </c>
      <c r="E51" s="1">
        <v>2.9989999999999999E-2</v>
      </c>
      <c r="N51">
        <v>490</v>
      </c>
      <c r="O51" s="1">
        <v>7.0759999999999996</v>
      </c>
      <c r="P51" s="1">
        <v>7.0839999999999996</v>
      </c>
      <c r="Q51" s="1">
        <v>7.0890000000000004</v>
      </c>
      <c r="R51" s="1">
        <v>7.101</v>
      </c>
      <c r="AA51">
        <v>490</v>
      </c>
      <c r="AB51" s="1">
        <v>7.516</v>
      </c>
      <c r="AC51" s="1">
        <v>7.5170000000000003</v>
      </c>
      <c r="AD51" s="1">
        <v>7.5179999999999998</v>
      </c>
      <c r="AE51" s="1">
        <v>7.52</v>
      </c>
    </row>
    <row r="52" spans="1:31" x14ac:dyDescent="0.2">
      <c r="A52">
        <v>500</v>
      </c>
      <c r="B52" s="1">
        <v>0.03</v>
      </c>
      <c r="C52" s="1">
        <v>0.03</v>
      </c>
      <c r="D52" s="1">
        <v>0.03</v>
      </c>
      <c r="E52" s="1">
        <v>0.03</v>
      </c>
      <c r="N52">
        <v>500</v>
      </c>
      <c r="O52" s="1">
        <v>7.101</v>
      </c>
      <c r="P52" s="1">
        <v>7.101</v>
      </c>
      <c r="Q52" s="1">
        <v>7.101</v>
      </c>
      <c r="R52" s="1">
        <v>7.101</v>
      </c>
      <c r="AA52">
        <v>500</v>
      </c>
      <c r="AB52" s="1">
        <v>7.52</v>
      </c>
      <c r="AC52" s="1">
        <v>7.52</v>
      </c>
      <c r="AD52" s="1">
        <v>7.52</v>
      </c>
      <c r="AE52" s="1">
        <v>7.52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tabSelected="1" workbookViewId="0">
      <selection activeCell="M23" sqref="M23"/>
    </sheetView>
  </sheetViews>
  <sheetFormatPr baseColWidth="10" defaultRowHeight="16" x14ac:dyDescent="0.2"/>
  <sheetData>
    <row r="1" spans="1:30" x14ac:dyDescent="0.2">
      <c r="A1" t="s">
        <v>0</v>
      </c>
      <c r="B1" t="s">
        <v>0</v>
      </c>
      <c r="C1" t="s">
        <v>1</v>
      </c>
      <c r="D1" t="s">
        <v>2</v>
      </c>
    </row>
    <row r="3" spans="1:30" x14ac:dyDescent="0.2">
      <c r="A3">
        <v>180</v>
      </c>
      <c r="B3" s="1">
        <v>8.3999999999999997E-17</v>
      </c>
      <c r="C3" s="1">
        <v>0</v>
      </c>
      <c r="D3" s="1">
        <v>0</v>
      </c>
      <c r="N3" s="1"/>
      <c r="O3" s="1"/>
      <c r="P3" s="1"/>
      <c r="Q3" s="1"/>
      <c r="AA3" s="1"/>
      <c r="AB3" s="1"/>
      <c r="AC3" s="1"/>
      <c r="AD3" s="1"/>
    </row>
    <row r="4" spans="1:30" x14ac:dyDescent="0.2">
      <c r="A4">
        <v>360</v>
      </c>
      <c r="B4" s="1">
        <v>8.7919999999999994E-17</v>
      </c>
      <c r="C4" s="1">
        <v>8.8819999999999992E-16</v>
      </c>
      <c r="D4" s="1">
        <v>4.4409999999999996E-16</v>
      </c>
      <c r="N4" s="1"/>
      <c r="O4" s="1"/>
      <c r="P4" s="1"/>
      <c r="Q4" s="1"/>
      <c r="AA4" s="1"/>
      <c r="AB4" s="1"/>
      <c r="AC4" s="1"/>
      <c r="AD4" s="1"/>
    </row>
    <row r="5" spans="1:30" x14ac:dyDescent="0.2">
      <c r="A5">
        <v>540</v>
      </c>
      <c r="B5" s="1">
        <v>6.3379999999999994E-17</v>
      </c>
      <c r="C5" s="1">
        <v>8.8819999999999992E-16</v>
      </c>
      <c r="D5" s="1">
        <v>8.8819999999999992E-16</v>
      </c>
      <c r="N5" s="1"/>
      <c r="O5" s="1"/>
      <c r="P5" s="1"/>
      <c r="Q5" s="1"/>
      <c r="AA5" s="1"/>
      <c r="AB5" s="1"/>
      <c r="AC5" s="1"/>
      <c r="AD5" s="1"/>
    </row>
    <row r="6" spans="1:30" x14ac:dyDescent="0.2">
      <c r="A6">
        <v>720</v>
      </c>
      <c r="B6" s="1">
        <v>1.6990000000000001E-16</v>
      </c>
      <c r="C6" s="1">
        <v>1.332E-15</v>
      </c>
      <c r="D6" s="1">
        <v>1.332E-15</v>
      </c>
      <c r="N6" s="1"/>
      <c r="O6" s="1"/>
      <c r="P6" s="1"/>
      <c r="Q6" s="1"/>
      <c r="AA6" s="1"/>
      <c r="AB6" s="1"/>
      <c r="AC6" s="1"/>
      <c r="AD6" s="1"/>
    </row>
    <row r="7" spans="1:30" x14ac:dyDescent="0.2">
      <c r="A7">
        <v>900</v>
      </c>
      <c r="B7" s="1">
        <v>9.3889999999999996E-17</v>
      </c>
      <c r="C7" s="1">
        <v>1.7760000000000001E-15</v>
      </c>
      <c r="D7" s="1">
        <v>1.7760000000000001E-15</v>
      </c>
      <c r="N7" s="1"/>
      <c r="O7" s="1"/>
      <c r="P7" s="1"/>
      <c r="Q7" s="1"/>
      <c r="AA7" s="1"/>
      <c r="AB7" s="1"/>
      <c r="AC7" s="1"/>
      <c r="AD7" s="1"/>
    </row>
    <row r="8" spans="1:30" x14ac:dyDescent="0.2">
      <c r="A8">
        <v>1080</v>
      </c>
      <c r="B8" s="1">
        <v>1.963E-16</v>
      </c>
      <c r="C8" s="1">
        <v>1.7760000000000001E-15</v>
      </c>
      <c r="D8" s="1">
        <v>1.7760000000000001E-15</v>
      </c>
      <c r="N8" s="1"/>
      <c r="O8" s="1"/>
      <c r="P8" s="1"/>
      <c r="Q8" s="1"/>
      <c r="AA8" s="1"/>
      <c r="AB8" s="1"/>
      <c r="AC8" s="1"/>
      <c r="AD8" s="1"/>
    </row>
    <row r="9" spans="1:30" x14ac:dyDescent="0.2">
      <c r="A9">
        <v>1260</v>
      </c>
      <c r="B9" s="1">
        <v>1.4469999999999999E-16</v>
      </c>
      <c r="C9" s="1">
        <v>2.2200000000000002E-15</v>
      </c>
      <c r="D9" s="1">
        <v>2.2200000000000002E-15</v>
      </c>
      <c r="N9" s="1"/>
      <c r="O9" s="1"/>
      <c r="P9" s="1"/>
      <c r="Q9" s="1"/>
      <c r="AA9" s="1"/>
      <c r="AB9" s="1"/>
      <c r="AC9" s="1"/>
      <c r="AD9" s="1"/>
    </row>
    <row r="10" spans="1:30" x14ac:dyDescent="0.2">
      <c r="A10">
        <v>1440</v>
      </c>
      <c r="B10" s="1">
        <v>1.1210000000000001E-16</v>
      </c>
      <c r="C10" s="1">
        <v>2.2200000000000002E-15</v>
      </c>
      <c r="D10" s="1">
        <v>2.2200000000000002E-15</v>
      </c>
      <c r="N10" s="1"/>
      <c r="O10" s="1"/>
      <c r="P10" s="1"/>
      <c r="Q10" s="1"/>
      <c r="AA10" s="1"/>
      <c r="AB10" s="1"/>
      <c r="AC10" s="1"/>
      <c r="AD10" s="1"/>
    </row>
    <row r="11" spans="1:30" x14ac:dyDescent="0.2">
      <c r="A11">
        <v>1620</v>
      </c>
      <c r="B11" s="1">
        <v>1.206E-16</v>
      </c>
      <c r="C11" s="1">
        <v>2.6650000000000001E-15</v>
      </c>
      <c r="D11" s="1">
        <v>2.6650000000000001E-15</v>
      </c>
      <c r="N11" s="1"/>
      <c r="O11" s="1"/>
      <c r="P11" s="1"/>
      <c r="Q11" s="1"/>
      <c r="AA11" s="1"/>
      <c r="AB11" s="1"/>
      <c r="AC11" s="1"/>
      <c r="AD11" s="1"/>
    </row>
    <row r="12" spans="1:30" x14ac:dyDescent="0.2">
      <c r="A12">
        <v>1800</v>
      </c>
      <c r="B12" s="1">
        <v>1.2530000000000001E-16</v>
      </c>
      <c r="C12" s="1">
        <v>3.1089999999999998E-15</v>
      </c>
      <c r="D12" s="1">
        <v>3.1089999999999998E-15</v>
      </c>
      <c r="N12" s="1"/>
      <c r="O12" s="1"/>
      <c r="P12" s="1"/>
      <c r="Q12" s="1"/>
      <c r="AA12" s="1"/>
      <c r="AB12" s="1"/>
      <c r="AC12" s="1"/>
      <c r="AD12" s="1"/>
    </row>
    <row r="13" spans="1:30" x14ac:dyDescent="0.2">
      <c r="A13">
        <v>1980</v>
      </c>
      <c r="B13" s="1">
        <v>1.6019999999999999E-16</v>
      </c>
      <c r="C13" s="1">
        <v>3.1089999999999998E-15</v>
      </c>
      <c r="D13" s="1">
        <v>3.1089999999999998E-15</v>
      </c>
      <c r="N13" s="1"/>
      <c r="O13" s="1"/>
      <c r="P13" s="1"/>
      <c r="Q13" s="1"/>
      <c r="AA13" s="1"/>
      <c r="AB13" s="1"/>
      <c r="AC13" s="1"/>
      <c r="AD13" s="1"/>
    </row>
    <row r="14" spans="1:30" x14ac:dyDescent="0.2">
      <c r="A14">
        <v>2160</v>
      </c>
      <c r="B14" s="1">
        <v>2.2380000000000001E-16</v>
      </c>
      <c r="C14" s="1">
        <v>3.5529999999999999E-15</v>
      </c>
      <c r="D14" s="1">
        <v>3.5529999999999999E-15</v>
      </c>
      <c r="N14" s="1"/>
      <c r="O14" s="1"/>
      <c r="P14" s="1"/>
      <c r="Q14" s="1"/>
      <c r="AA14" s="1"/>
      <c r="AB14" s="1"/>
      <c r="AC14" s="1"/>
      <c r="AD14" s="1"/>
    </row>
    <row r="15" spans="1:30" x14ac:dyDescent="0.2">
      <c r="A15">
        <v>2340</v>
      </c>
      <c r="B15" s="1">
        <v>1.4679999999999999E-16</v>
      </c>
      <c r="C15" s="1">
        <v>3.9970000000000001E-15</v>
      </c>
      <c r="D15" s="1">
        <v>3.9970000000000001E-15</v>
      </c>
      <c r="N15" s="1"/>
      <c r="O15" s="1"/>
      <c r="P15" s="1"/>
      <c r="Q15" s="1"/>
      <c r="AA15" s="1"/>
      <c r="AB15" s="1"/>
      <c r="AC15" s="1"/>
      <c r="AD15" s="1"/>
    </row>
    <row r="16" spans="1:30" x14ac:dyDescent="0.2">
      <c r="A16">
        <v>2520</v>
      </c>
      <c r="B16" s="1">
        <v>2.4499999999999999E-16</v>
      </c>
      <c r="C16" s="1">
        <v>4.4410000000000002E-15</v>
      </c>
      <c r="D16" s="1">
        <v>7.1050000000000001E-15</v>
      </c>
      <c r="N16" s="1"/>
      <c r="O16" s="1"/>
      <c r="P16" s="1"/>
      <c r="Q16" s="1"/>
      <c r="AA16" s="1"/>
      <c r="AB16" s="1"/>
      <c r="AC16" s="1"/>
      <c r="AD16" s="1"/>
    </row>
    <row r="17" spans="1:30" x14ac:dyDescent="0.2">
      <c r="A17">
        <v>2700</v>
      </c>
      <c r="B17" s="1">
        <v>6.1760000000000002E-16</v>
      </c>
      <c r="C17" s="1">
        <v>1.126E-12</v>
      </c>
      <c r="D17" s="1">
        <v>4.0040000000000003E-12</v>
      </c>
      <c r="N17" s="1"/>
      <c r="O17" s="1"/>
      <c r="P17" s="1"/>
      <c r="Q17" s="1"/>
      <c r="AA17" s="1"/>
      <c r="AB17" s="1"/>
      <c r="AC17" s="1"/>
      <c r="AD17" s="1"/>
    </row>
    <row r="18" spans="1:30" x14ac:dyDescent="0.2">
      <c r="A18">
        <v>2880</v>
      </c>
      <c r="B18" s="1">
        <v>1.1060000000000001E-14</v>
      </c>
      <c r="C18" s="1">
        <v>3.3510000000000002E-11</v>
      </c>
      <c r="D18" s="1">
        <v>1.0059999999999999E-10</v>
      </c>
      <c r="N18" s="1"/>
      <c r="O18" s="1"/>
      <c r="P18" s="1"/>
      <c r="Q18" s="1"/>
      <c r="AA18" s="1"/>
      <c r="AB18" s="1"/>
      <c r="AC18" s="1"/>
      <c r="AD18" s="1"/>
    </row>
    <row r="19" spans="1:30" x14ac:dyDescent="0.2">
      <c r="A19">
        <v>3060</v>
      </c>
      <c r="B19" s="1">
        <v>1.978E-13</v>
      </c>
      <c r="C19" s="1">
        <v>6.1749999999999999E-10</v>
      </c>
      <c r="D19" s="1">
        <v>1.955E-9</v>
      </c>
      <c r="N19" s="1"/>
      <c r="O19" s="1"/>
      <c r="P19" s="1"/>
      <c r="Q19" s="1"/>
      <c r="AA19" s="1"/>
      <c r="AB19" s="1"/>
      <c r="AC19" s="1"/>
      <c r="AD19" s="1"/>
    </row>
    <row r="20" spans="1:30" x14ac:dyDescent="0.2">
      <c r="A20">
        <v>3240</v>
      </c>
      <c r="B20" s="1">
        <v>2.8099999999999999E-12</v>
      </c>
      <c r="C20" s="1">
        <v>8.8900000000000005E-9</v>
      </c>
      <c r="D20" s="1">
        <v>2.955E-8</v>
      </c>
      <c r="N20" s="1"/>
      <c r="O20" s="1"/>
      <c r="P20" s="1"/>
      <c r="Q20" s="1"/>
      <c r="AA20" s="1"/>
      <c r="AB20" s="1"/>
      <c r="AC20" s="1"/>
      <c r="AD20" s="1"/>
    </row>
    <row r="21" spans="1:30" x14ac:dyDescent="0.2">
      <c r="A21">
        <v>3420</v>
      </c>
      <c r="B21" s="1">
        <v>3.2190000000000001E-11</v>
      </c>
      <c r="C21" s="1">
        <v>1.03E-7</v>
      </c>
      <c r="D21" s="1">
        <v>3.5810000000000001E-7</v>
      </c>
      <c r="N21" s="1"/>
      <c r="O21" s="1"/>
      <c r="P21" s="1"/>
      <c r="Q21" s="1"/>
      <c r="AA21" s="1"/>
      <c r="AB21" s="1"/>
      <c r="AC21" s="1"/>
      <c r="AD21" s="1"/>
    </row>
    <row r="22" spans="1:30" x14ac:dyDescent="0.2">
      <c r="A22">
        <v>3600</v>
      </c>
      <c r="B22" s="1">
        <v>3.0499999999999998E-10</v>
      </c>
      <c r="C22" s="1">
        <v>9.8549999999999992E-7</v>
      </c>
      <c r="D22" s="1">
        <v>3.5719999999999999E-6</v>
      </c>
      <c r="N22" s="1"/>
      <c r="O22" s="1"/>
      <c r="P22" s="1"/>
      <c r="Q22" s="1"/>
      <c r="AA22" s="1"/>
      <c r="AB22" s="1"/>
      <c r="AC22" s="1"/>
      <c r="AD22" s="1"/>
    </row>
    <row r="23" spans="1:30" x14ac:dyDescent="0.2">
      <c r="A23">
        <v>3780</v>
      </c>
      <c r="B23" s="1">
        <v>2.4399999999999998E-9</v>
      </c>
      <c r="C23" s="1">
        <v>7.9580000000000007E-6</v>
      </c>
      <c r="D23" s="1">
        <v>2.9969999999999999E-5</v>
      </c>
      <c r="N23" s="1"/>
      <c r="O23" s="1"/>
      <c r="P23" s="1"/>
      <c r="Q23" s="1"/>
      <c r="AA23" s="1"/>
      <c r="AB23" s="1"/>
      <c r="AC23" s="1"/>
      <c r="AD23" s="1"/>
    </row>
    <row r="24" spans="1:30" x14ac:dyDescent="0.2">
      <c r="A24">
        <v>3960</v>
      </c>
      <c r="B24" s="1">
        <v>1.6800000000000002E-8</v>
      </c>
      <c r="C24" s="1">
        <v>5.524E-5</v>
      </c>
      <c r="D24" s="1">
        <v>2.1560000000000001E-4</v>
      </c>
      <c r="N24" s="1"/>
      <c r="O24" s="1"/>
      <c r="P24" s="1"/>
      <c r="Q24" s="1"/>
      <c r="AA24" s="1"/>
      <c r="AB24" s="1"/>
      <c r="AC24" s="1"/>
      <c r="AD24" s="1"/>
    </row>
    <row r="25" spans="1:30" x14ac:dyDescent="0.2">
      <c r="A25">
        <v>4140</v>
      </c>
      <c r="B25" s="1">
        <v>1.011E-7</v>
      </c>
      <c r="C25" s="1">
        <v>3.3490000000000001E-4</v>
      </c>
      <c r="D25" s="1">
        <v>1.351E-3</v>
      </c>
      <c r="N25" s="1"/>
      <c r="O25" s="1"/>
      <c r="P25" s="1"/>
      <c r="Q25" s="1"/>
      <c r="AA25" s="1"/>
      <c r="AB25" s="1"/>
      <c r="AC25" s="1"/>
      <c r="AD25" s="1"/>
    </row>
    <row r="26" spans="1:30" x14ac:dyDescent="0.2">
      <c r="A26">
        <v>4320</v>
      </c>
      <c r="B26" s="1">
        <v>5.3880000000000003E-7</v>
      </c>
      <c r="C26" s="1">
        <v>1.7960000000000001E-3</v>
      </c>
      <c r="D26" s="1">
        <v>7.4739999999999997E-3</v>
      </c>
      <c r="N26" s="1"/>
      <c r="O26" s="1"/>
      <c r="P26" s="1"/>
      <c r="Q26" s="1"/>
      <c r="AA26" s="1"/>
      <c r="AB26" s="1"/>
      <c r="AC26" s="1"/>
      <c r="AD26" s="1"/>
    </row>
    <row r="27" spans="1:30" x14ac:dyDescent="0.2">
      <c r="A27">
        <v>4500</v>
      </c>
      <c r="B27" s="1">
        <v>2.5660000000000001E-6</v>
      </c>
      <c r="C27" s="1">
        <v>8.6009999999999993E-3</v>
      </c>
      <c r="D27" s="1">
        <v>3.6850000000000001E-2</v>
      </c>
      <c r="N27" s="1"/>
      <c r="O27" s="1"/>
      <c r="P27" s="1"/>
      <c r="Q27" s="1"/>
      <c r="AA27" s="1"/>
      <c r="AB27" s="1"/>
      <c r="AC27" s="1"/>
      <c r="AD27" s="1"/>
    </row>
    <row r="28" spans="1:30" x14ac:dyDescent="0.2">
      <c r="A28">
        <v>4680</v>
      </c>
      <c r="B28" s="1">
        <v>1.094E-5</v>
      </c>
      <c r="C28" s="1">
        <v>3.6790000000000003E-2</v>
      </c>
      <c r="D28" s="1">
        <v>0.16200000000000001</v>
      </c>
      <c r="N28" s="1"/>
      <c r="O28" s="1"/>
      <c r="P28" s="1"/>
      <c r="Q28" s="1"/>
      <c r="AA28" s="1"/>
      <c r="AB28" s="1"/>
      <c r="AC28" s="1"/>
      <c r="AD28" s="1"/>
    </row>
    <row r="29" spans="1:30" x14ac:dyDescent="0.2">
      <c r="A29">
        <v>4860</v>
      </c>
      <c r="B29" s="1">
        <v>4.104E-5</v>
      </c>
      <c r="C29" s="1">
        <v>0.1376</v>
      </c>
      <c r="D29" s="1">
        <v>0.61890000000000001</v>
      </c>
      <c r="N29" s="1"/>
      <c r="O29" s="1"/>
      <c r="P29" s="1"/>
      <c r="Q29" s="1"/>
      <c r="AA29" s="1"/>
      <c r="AB29" s="1"/>
      <c r="AC29" s="1"/>
      <c r="AD29" s="1"/>
    </row>
    <row r="30" spans="1:30" x14ac:dyDescent="0.2">
      <c r="A30">
        <v>5040</v>
      </c>
      <c r="B30" s="1">
        <v>1.314E-4</v>
      </c>
      <c r="C30" s="1">
        <v>0.4294</v>
      </c>
      <c r="D30" s="1">
        <v>1.891</v>
      </c>
      <c r="N30" s="1"/>
      <c r="O30" s="1"/>
      <c r="P30" s="1"/>
      <c r="Q30" s="1"/>
      <c r="AA30" s="1"/>
      <c r="AB30" s="1"/>
      <c r="AC30" s="1"/>
      <c r="AD30" s="1"/>
    </row>
    <row r="31" spans="1:30" x14ac:dyDescent="0.2">
      <c r="A31">
        <v>5220</v>
      </c>
      <c r="B31" s="1">
        <v>3.7080000000000001E-4</v>
      </c>
      <c r="C31" s="1">
        <v>1.1120000000000001</v>
      </c>
      <c r="D31" s="1">
        <v>4.0369999999999999</v>
      </c>
      <c r="N31" s="1"/>
      <c r="O31" s="1"/>
      <c r="P31" s="1"/>
      <c r="Q31" s="1"/>
      <c r="AA31" s="1"/>
      <c r="AB31" s="1"/>
      <c r="AC31" s="1"/>
      <c r="AD31" s="1"/>
    </row>
    <row r="32" spans="1:30" x14ac:dyDescent="0.2">
      <c r="A32">
        <v>5400</v>
      </c>
      <c r="B32" s="1">
        <v>9.5069999999999996E-4</v>
      </c>
      <c r="C32" s="1">
        <v>2.351</v>
      </c>
      <c r="D32" s="1">
        <v>5.8049999999999997</v>
      </c>
      <c r="N32" s="1"/>
      <c r="O32" s="1"/>
      <c r="P32" s="1"/>
      <c r="Q32" s="1"/>
      <c r="AA32" s="1"/>
      <c r="AB32" s="1"/>
      <c r="AC32" s="1"/>
      <c r="AD32" s="1"/>
    </row>
    <row r="33" spans="1:31" x14ac:dyDescent="0.2">
      <c r="A33">
        <v>5580</v>
      </c>
      <c r="B33" s="1">
        <v>2.0449999999999999E-3</v>
      </c>
      <c r="C33" s="1">
        <v>3.7570000000000001</v>
      </c>
      <c r="D33" s="1">
        <v>6.6689999999999996</v>
      </c>
      <c r="N33" s="1"/>
      <c r="O33" s="1"/>
      <c r="P33" s="1"/>
      <c r="Q33" s="1"/>
      <c r="AA33" s="1"/>
      <c r="AB33" s="1"/>
      <c r="AC33" s="1"/>
      <c r="AD33" s="1"/>
    </row>
    <row r="34" spans="1:31" x14ac:dyDescent="0.2">
      <c r="A34">
        <v>5760</v>
      </c>
      <c r="B34" s="1">
        <v>3.803E-3</v>
      </c>
      <c r="C34" s="1">
        <v>4.9130000000000003</v>
      </c>
      <c r="D34" s="1">
        <v>7.07</v>
      </c>
      <c r="N34" s="1"/>
      <c r="O34" s="1"/>
      <c r="P34" s="1"/>
      <c r="Q34" s="1"/>
      <c r="AA34" s="1"/>
      <c r="AB34" s="1"/>
      <c r="AC34" s="1"/>
      <c r="AD34" s="1"/>
    </row>
    <row r="35" spans="1:31" x14ac:dyDescent="0.2">
      <c r="A35">
        <v>5940</v>
      </c>
      <c r="B35" s="1">
        <v>6.4479999999999997E-3</v>
      </c>
      <c r="C35" s="1">
        <v>5.7480000000000002</v>
      </c>
      <c r="D35" s="1">
        <v>7.2750000000000004</v>
      </c>
      <c r="N35" s="1"/>
      <c r="O35" s="1"/>
      <c r="P35" s="1"/>
      <c r="Q35" s="1"/>
      <c r="AA35" s="1"/>
      <c r="AB35" s="1"/>
      <c r="AC35" s="1"/>
      <c r="AD35" s="1"/>
    </row>
    <row r="36" spans="1:31" x14ac:dyDescent="0.2">
      <c r="A36">
        <v>6120</v>
      </c>
      <c r="B36" s="1">
        <v>1.023E-2</v>
      </c>
      <c r="C36" s="1">
        <v>6.3150000000000004</v>
      </c>
      <c r="D36" s="1">
        <v>7.3890000000000002</v>
      </c>
      <c r="N36" s="1"/>
      <c r="O36" s="1"/>
      <c r="P36" s="1"/>
      <c r="Q36" s="1"/>
      <c r="AA36" s="1"/>
      <c r="AB36" s="1"/>
      <c r="AC36" s="1"/>
      <c r="AD36" s="1"/>
    </row>
    <row r="37" spans="1:31" x14ac:dyDescent="0.2">
      <c r="A37">
        <v>6300</v>
      </c>
      <c r="B37" s="1">
        <v>1.516E-2</v>
      </c>
      <c r="C37" s="1">
        <v>6.68</v>
      </c>
      <c r="D37" s="1">
        <v>7.4530000000000003</v>
      </c>
      <c r="N37" s="1"/>
      <c r="O37" s="1"/>
      <c r="P37" s="1"/>
      <c r="Q37" s="1"/>
      <c r="AA37" s="1"/>
      <c r="AB37" s="1"/>
      <c r="AC37" s="1"/>
      <c r="AD37" s="1"/>
    </row>
    <row r="38" spans="1:31" x14ac:dyDescent="0.2">
      <c r="A38">
        <v>6480</v>
      </c>
      <c r="B38" s="1">
        <v>2.053E-2</v>
      </c>
      <c r="C38" s="1">
        <v>6.8959999999999999</v>
      </c>
      <c r="D38" s="1">
        <v>7.4880000000000004</v>
      </c>
      <c r="N38" s="1"/>
      <c r="O38" s="1"/>
      <c r="P38" s="1"/>
      <c r="Q38" s="1"/>
      <c r="AA38" s="1"/>
      <c r="AB38" s="1"/>
      <c r="AC38" s="1"/>
      <c r="AD38" s="1"/>
    </row>
    <row r="39" spans="1:31" x14ac:dyDescent="0.2">
      <c r="A39">
        <v>6660</v>
      </c>
      <c r="B39" s="1">
        <v>2.496E-2</v>
      </c>
      <c r="C39" s="1">
        <v>7.01</v>
      </c>
      <c r="D39" s="1">
        <v>7.5060000000000002</v>
      </c>
      <c r="N39" s="1"/>
      <c r="O39" s="1"/>
      <c r="P39" s="1"/>
      <c r="Q39" s="1"/>
      <c r="AA39" s="1"/>
      <c r="AB39" s="1"/>
      <c r="AC39" s="1"/>
      <c r="AD39" s="1"/>
    </row>
    <row r="40" spans="1:31" x14ac:dyDescent="0.2">
      <c r="A40">
        <v>6840</v>
      </c>
      <c r="B40" s="1">
        <v>2.7689999999999999E-2</v>
      </c>
      <c r="C40" s="1">
        <v>7.0629999999999997</v>
      </c>
      <c r="D40" s="1">
        <v>7.5140000000000002</v>
      </c>
      <c r="N40" s="1"/>
      <c r="O40" s="1"/>
      <c r="P40" s="1"/>
      <c r="Q40" s="1"/>
      <c r="AA40" s="1"/>
      <c r="AB40" s="1"/>
      <c r="AC40" s="1"/>
      <c r="AD40" s="1"/>
    </row>
    <row r="41" spans="1:31" x14ac:dyDescent="0.2">
      <c r="A41">
        <v>7020</v>
      </c>
      <c r="B41" s="1">
        <v>2.9020000000000001E-2</v>
      </c>
      <c r="C41" s="1">
        <v>7.0860000000000003</v>
      </c>
      <c r="D41" s="1">
        <v>7.5179999999999998</v>
      </c>
      <c r="N41" s="1"/>
      <c r="O41" s="1"/>
      <c r="P41" s="1"/>
      <c r="Q41" s="1"/>
      <c r="AA41" s="1"/>
      <c r="AB41" s="1"/>
      <c r="AC41" s="1"/>
      <c r="AD41" s="1"/>
    </row>
    <row r="42" spans="1:31" x14ac:dyDescent="0.2">
      <c r="A42">
        <v>7200</v>
      </c>
      <c r="B42" s="1">
        <v>2.9610000000000001E-2</v>
      </c>
      <c r="C42" s="1">
        <v>7.0949999999999998</v>
      </c>
      <c r="D42" s="1">
        <v>7.5190000000000001</v>
      </c>
      <c r="N42" s="1"/>
      <c r="O42" s="1"/>
      <c r="P42" s="1"/>
      <c r="Q42" s="1"/>
      <c r="AA42" s="1"/>
      <c r="AB42" s="1"/>
      <c r="AC42" s="1"/>
      <c r="AD42" s="1"/>
    </row>
    <row r="43" spans="1:31" x14ac:dyDescent="0.2">
      <c r="B43" s="1"/>
      <c r="C43" s="1"/>
      <c r="D43" s="1"/>
      <c r="E43" s="1"/>
      <c r="O43" s="1"/>
      <c r="P43" s="1"/>
      <c r="Q43" s="1"/>
      <c r="R43" s="1"/>
      <c r="AB43" s="1"/>
      <c r="AC43" s="1"/>
      <c r="AD43" s="1"/>
      <c r="AE43" s="1"/>
    </row>
    <row r="44" spans="1:31" x14ac:dyDescent="0.2">
      <c r="B44" s="1"/>
      <c r="C44" s="1"/>
      <c r="D44" s="1"/>
      <c r="E44" s="1"/>
      <c r="O44" s="1"/>
      <c r="P44" s="1"/>
      <c r="Q44" s="1"/>
      <c r="R44" s="1"/>
      <c r="AB44" s="1"/>
      <c r="AC44" s="1"/>
      <c r="AD44" s="1"/>
      <c r="AE44" s="1"/>
    </row>
    <row r="45" spans="1:31" x14ac:dyDescent="0.2">
      <c r="B45" s="1"/>
      <c r="C45" s="1"/>
      <c r="D45" s="1"/>
      <c r="E45" s="1"/>
      <c r="O45" s="1"/>
      <c r="P45" s="1"/>
      <c r="Q45" s="1"/>
      <c r="R45" s="1"/>
      <c r="AB45" s="1"/>
      <c r="AC45" s="1"/>
      <c r="AD45" s="1"/>
      <c r="AE45" s="1"/>
    </row>
    <row r="46" spans="1:31" x14ac:dyDescent="0.2">
      <c r="B46" s="1"/>
      <c r="C46" s="1"/>
      <c r="D46" s="1"/>
      <c r="E46" s="1"/>
      <c r="O46" s="1"/>
      <c r="P46" s="1"/>
      <c r="Q46" s="1"/>
      <c r="R46" s="1"/>
      <c r="AB46" s="1"/>
      <c r="AC46" s="1"/>
      <c r="AD46" s="1"/>
      <c r="AE46" s="1"/>
    </row>
    <row r="47" spans="1:31" x14ac:dyDescent="0.2">
      <c r="B47" s="1"/>
      <c r="C47" s="1"/>
      <c r="D47" s="1"/>
      <c r="E47" s="1"/>
      <c r="O47" s="1"/>
      <c r="P47" s="1"/>
      <c r="Q47" s="1"/>
      <c r="R47" s="1"/>
      <c r="AB47" s="1"/>
      <c r="AC47" s="1"/>
      <c r="AD47" s="1"/>
      <c r="AE47" s="1"/>
    </row>
    <row r="48" spans="1:31" x14ac:dyDescent="0.2">
      <c r="B48" s="1"/>
      <c r="C48" s="1"/>
      <c r="D48" s="1"/>
      <c r="E48" s="1"/>
      <c r="O48" s="1"/>
      <c r="P48" s="1"/>
      <c r="Q48" s="1"/>
      <c r="R48" s="1"/>
      <c r="AB48" s="1"/>
      <c r="AC48" s="1"/>
      <c r="AD48" s="1"/>
      <c r="AE48" s="1"/>
    </row>
    <row r="49" spans="2:31" x14ac:dyDescent="0.2">
      <c r="B49" s="1"/>
      <c r="C49" s="1"/>
      <c r="D49" s="1"/>
      <c r="E49" s="1"/>
      <c r="O49" s="1"/>
      <c r="P49" s="1"/>
      <c r="Q49" s="1"/>
      <c r="R49" s="1"/>
      <c r="AB49" s="1"/>
      <c r="AC49" s="1"/>
      <c r="AD49" s="1"/>
      <c r="AE49" s="1"/>
    </row>
    <row r="50" spans="2:31" x14ac:dyDescent="0.2">
      <c r="B50" s="1"/>
      <c r="C50" s="1"/>
      <c r="D50" s="1"/>
      <c r="E50" s="1"/>
      <c r="O50" s="1"/>
      <c r="P50" s="1"/>
      <c r="Q50" s="1"/>
      <c r="R50" s="1"/>
      <c r="AB50" s="1"/>
      <c r="AC50" s="1"/>
      <c r="AD50" s="1"/>
      <c r="AE50" s="1"/>
    </row>
    <row r="51" spans="2:31" x14ac:dyDescent="0.2">
      <c r="B51" s="1"/>
      <c r="C51" s="1"/>
      <c r="D51" s="1"/>
      <c r="E51" s="1"/>
      <c r="O51" s="1"/>
      <c r="P51" s="1"/>
      <c r="Q51" s="1"/>
      <c r="R51" s="1"/>
      <c r="AB51" s="1"/>
      <c r="AC51" s="1"/>
      <c r="AD51" s="1"/>
      <c r="AE51" s="1"/>
    </row>
    <row r="52" spans="2:31" x14ac:dyDescent="0.2">
      <c r="B52" s="1"/>
      <c r="C52" s="1"/>
      <c r="D52" s="1"/>
      <c r="E52" s="1"/>
      <c r="O52" s="1"/>
      <c r="P52" s="1"/>
      <c r="Q52" s="1"/>
      <c r="R52" s="1"/>
      <c r="AB52" s="1"/>
      <c r="AC52" s="1"/>
      <c r="AD52" s="1"/>
      <c r="AE5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 - Distance</vt:lpstr>
      <vt:lpstr>H - Time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2016-08-18T12:00:32Z</dcterms:created>
  <dcterms:modified xsi:type="dcterms:W3CDTF">2016-08-24T16:16:02Z</dcterms:modified>
</cp:coreProperties>
</file>