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028"/>
  <workbookPr showInkAnnotation="0" autoCompressPictures="0"/>
  <bookViews>
    <workbookView xWindow="0" yWindow="0" windowWidth="25600" windowHeight="19020" tabRatio="500"/>
  </bookViews>
  <sheets>
    <sheet name="Sheet1" sheetId="1" r:id="rId1"/>
  </sheets>
  <definedNames>
    <definedName name="_xlnm.Print_Area" localSheetId="0">Sheet1!$G$71:$T$103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3" i="1" l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2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12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Sheet1!$A$12:$A$163</c:f>
              <c:numCache>
                <c:formatCode>General</c:formatCode>
                <c:ptCount val="152"/>
                <c:pt idx="0">
                  <c:v>0.0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1.0</c:v>
                </c:pt>
                <c:pt idx="11">
                  <c:v>1.1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2.0</c:v>
                </c:pt>
                <c:pt idx="21">
                  <c:v>2.1</c:v>
                </c:pt>
                <c:pt idx="22">
                  <c:v>2.2</c:v>
                </c:pt>
                <c:pt idx="23">
                  <c:v>2.3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3.0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4.0</c:v>
                </c:pt>
                <c:pt idx="41">
                  <c:v>4.1</c:v>
                </c:pt>
                <c:pt idx="42">
                  <c:v>4.2</c:v>
                </c:pt>
                <c:pt idx="43">
                  <c:v>4.3</c:v>
                </c:pt>
                <c:pt idx="44">
                  <c:v>4.4</c:v>
                </c:pt>
                <c:pt idx="45">
                  <c:v>4.5</c:v>
                </c:pt>
                <c:pt idx="46">
                  <c:v>4.6</c:v>
                </c:pt>
                <c:pt idx="47">
                  <c:v>4.7</c:v>
                </c:pt>
                <c:pt idx="48">
                  <c:v>4.8</c:v>
                </c:pt>
                <c:pt idx="49">
                  <c:v>4.9</c:v>
                </c:pt>
                <c:pt idx="50">
                  <c:v>5.0</c:v>
                </c:pt>
                <c:pt idx="51">
                  <c:v>5.1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6.0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7.0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8.0</c:v>
                </c:pt>
                <c:pt idx="81">
                  <c:v>8.1</c:v>
                </c:pt>
                <c:pt idx="82">
                  <c:v>8.2</c:v>
                </c:pt>
                <c:pt idx="83">
                  <c:v>8.3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8.7</c:v>
                </c:pt>
                <c:pt idx="88">
                  <c:v>8.8</c:v>
                </c:pt>
                <c:pt idx="89">
                  <c:v>8.9</c:v>
                </c:pt>
                <c:pt idx="90">
                  <c:v>9.0</c:v>
                </c:pt>
                <c:pt idx="91">
                  <c:v>9.1</c:v>
                </c:pt>
                <c:pt idx="92">
                  <c:v>9.2</c:v>
                </c:pt>
                <c:pt idx="93">
                  <c:v>9.3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9.7</c:v>
                </c:pt>
                <c:pt idx="98">
                  <c:v>9.8</c:v>
                </c:pt>
                <c:pt idx="99">
                  <c:v>9.9</c:v>
                </c:pt>
                <c:pt idx="100">
                  <c:v>10.0</c:v>
                </c:pt>
                <c:pt idx="101">
                  <c:v>10.1</c:v>
                </c:pt>
                <c:pt idx="102">
                  <c:v>10.2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11.0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12.0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13.0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14.0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15.0</c:v>
                </c:pt>
                <c:pt idx="151">
                  <c:v>15.1</c:v>
                </c:pt>
              </c:numCache>
            </c:numRef>
          </c:xVal>
          <c:yVal>
            <c:numRef>
              <c:f>Sheet1!$B$12:$B$163</c:f>
              <c:numCache>
                <c:formatCode>General</c:formatCode>
                <c:ptCount val="152"/>
                <c:pt idx="0">
                  <c:v>0.0</c:v>
                </c:pt>
                <c:pt idx="1">
                  <c:v>0.0998334166468281</c:v>
                </c:pt>
                <c:pt idx="2">
                  <c:v>0.198669330795061</c:v>
                </c:pt>
                <c:pt idx="3">
                  <c:v>0.29552020666134</c:v>
                </c:pt>
                <c:pt idx="4">
                  <c:v>0.38941834230865</c:v>
                </c:pt>
                <c:pt idx="5">
                  <c:v>0.479425538604203</c:v>
                </c:pt>
                <c:pt idx="6">
                  <c:v>0.564642473395035</c:v>
                </c:pt>
                <c:pt idx="7">
                  <c:v>0.644217687237691</c:v>
                </c:pt>
                <c:pt idx="8">
                  <c:v>0.717356090899523</c:v>
                </c:pt>
                <c:pt idx="9">
                  <c:v>0.783326909627483</c:v>
                </c:pt>
                <c:pt idx="10">
                  <c:v>0.841470984807896</c:v>
                </c:pt>
                <c:pt idx="11">
                  <c:v>0.891207360061435</c:v>
                </c:pt>
                <c:pt idx="12">
                  <c:v>0.932039085967226</c:v>
                </c:pt>
                <c:pt idx="13">
                  <c:v>0.963558185417193</c:v>
                </c:pt>
                <c:pt idx="14">
                  <c:v>0.98544972998846</c:v>
                </c:pt>
                <c:pt idx="15">
                  <c:v>0.997494986604054</c:v>
                </c:pt>
                <c:pt idx="16">
                  <c:v>0.999573603041505</c:v>
                </c:pt>
                <c:pt idx="17">
                  <c:v>0.991664810452469</c:v>
                </c:pt>
                <c:pt idx="18">
                  <c:v>0.973847630878195</c:v>
                </c:pt>
                <c:pt idx="19">
                  <c:v>0.946300087687414</c:v>
                </c:pt>
                <c:pt idx="20">
                  <c:v>0.909297426825682</c:v>
                </c:pt>
                <c:pt idx="21">
                  <c:v>0.863209366648874</c:v>
                </c:pt>
                <c:pt idx="22">
                  <c:v>0.80849640381959</c:v>
                </c:pt>
                <c:pt idx="23">
                  <c:v>0.74570521217672</c:v>
                </c:pt>
                <c:pt idx="24">
                  <c:v>0.675463180551151</c:v>
                </c:pt>
                <c:pt idx="25">
                  <c:v>0.598472144103957</c:v>
                </c:pt>
                <c:pt idx="26">
                  <c:v>0.515501371821464</c:v>
                </c:pt>
                <c:pt idx="27">
                  <c:v>0.42737988023383</c:v>
                </c:pt>
                <c:pt idx="28">
                  <c:v>0.334988150155905</c:v>
                </c:pt>
                <c:pt idx="29">
                  <c:v>0.239249329213982</c:v>
                </c:pt>
                <c:pt idx="30">
                  <c:v>0.141120008059867</c:v>
                </c:pt>
                <c:pt idx="31">
                  <c:v>0.0415806624332905</c:v>
                </c:pt>
                <c:pt idx="32">
                  <c:v>-0.0583741434275801</c:v>
                </c:pt>
                <c:pt idx="33">
                  <c:v>-0.157745694143248</c:v>
                </c:pt>
                <c:pt idx="34">
                  <c:v>-0.255541102026831</c:v>
                </c:pt>
                <c:pt idx="35">
                  <c:v>-0.35078322768962</c:v>
                </c:pt>
                <c:pt idx="36">
                  <c:v>-0.442520443294852</c:v>
                </c:pt>
                <c:pt idx="37">
                  <c:v>-0.529836140908493</c:v>
                </c:pt>
                <c:pt idx="38">
                  <c:v>-0.611857890942719</c:v>
                </c:pt>
                <c:pt idx="39">
                  <c:v>-0.687766159183974</c:v>
                </c:pt>
                <c:pt idx="40">
                  <c:v>-0.756802495307928</c:v>
                </c:pt>
                <c:pt idx="41">
                  <c:v>-0.81827711106441</c:v>
                </c:pt>
                <c:pt idx="42">
                  <c:v>-0.871575772413588</c:v>
                </c:pt>
                <c:pt idx="43">
                  <c:v>-0.916165936749455</c:v>
                </c:pt>
                <c:pt idx="44">
                  <c:v>-0.951602073889516</c:v>
                </c:pt>
                <c:pt idx="45">
                  <c:v>-0.977530117665097</c:v>
                </c:pt>
                <c:pt idx="46">
                  <c:v>-0.993691003633464</c:v>
                </c:pt>
                <c:pt idx="47">
                  <c:v>-0.999923257564101</c:v>
                </c:pt>
                <c:pt idx="48">
                  <c:v>-0.996164608835841</c:v>
                </c:pt>
                <c:pt idx="49">
                  <c:v>-0.982452612624332</c:v>
                </c:pt>
                <c:pt idx="50">
                  <c:v>-0.958924274663138</c:v>
                </c:pt>
                <c:pt idx="51">
                  <c:v>-0.925814682327732</c:v>
                </c:pt>
                <c:pt idx="52">
                  <c:v>-0.883454655720153</c:v>
                </c:pt>
                <c:pt idx="53">
                  <c:v>-0.832267442223901</c:v>
                </c:pt>
                <c:pt idx="54">
                  <c:v>-0.772764487555987</c:v>
                </c:pt>
                <c:pt idx="55">
                  <c:v>-0.705540325570392</c:v>
                </c:pt>
                <c:pt idx="56">
                  <c:v>-0.631266637872322</c:v>
                </c:pt>
                <c:pt idx="57">
                  <c:v>-0.550685542597638</c:v>
                </c:pt>
                <c:pt idx="58">
                  <c:v>-0.464602179413757</c:v>
                </c:pt>
                <c:pt idx="59">
                  <c:v>-0.373876664830236</c:v>
                </c:pt>
                <c:pt idx="60">
                  <c:v>-0.279415498198926</c:v>
                </c:pt>
                <c:pt idx="61">
                  <c:v>-0.182162504272096</c:v>
                </c:pt>
                <c:pt idx="62">
                  <c:v>-0.0830894028174964</c:v>
                </c:pt>
                <c:pt idx="63">
                  <c:v>0.0168139004843497</c:v>
                </c:pt>
                <c:pt idx="64">
                  <c:v>0.116549204850494</c:v>
                </c:pt>
                <c:pt idx="65">
                  <c:v>0.215119988087816</c:v>
                </c:pt>
                <c:pt idx="66">
                  <c:v>0.311541363513378</c:v>
                </c:pt>
                <c:pt idx="67">
                  <c:v>0.404849920616598</c:v>
                </c:pt>
                <c:pt idx="68">
                  <c:v>0.494113351138608</c:v>
                </c:pt>
                <c:pt idx="69">
                  <c:v>0.5784397643882</c:v>
                </c:pt>
                <c:pt idx="70">
                  <c:v>0.656986598718789</c:v>
                </c:pt>
                <c:pt idx="71">
                  <c:v>0.728969040125876</c:v>
                </c:pt>
                <c:pt idx="72">
                  <c:v>0.793667863849153</c:v>
                </c:pt>
                <c:pt idx="73">
                  <c:v>0.850436620628564</c:v>
                </c:pt>
                <c:pt idx="74">
                  <c:v>0.898708095811627</c:v>
                </c:pt>
                <c:pt idx="75">
                  <c:v>0.937999976774739</c:v>
                </c:pt>
                <c:pt idx="76">
                  <c:v>0.967919672031486</c:v>
                </c:pt>
                <c:pt idx="77">
                  <c:v>0.988168233877</c:v>
                </c:pt>
                <c:pt idx="78">
                  <c:v>0.998543345374605</c:v>
                </c:pt>
                <c:pt idx="79">
                  <c:v>0.998941341839772</c:v>
                </c:pt>
                <c:pt idx="80">
                  <c:v>0.989358246623382</c:v>
                </c:pt>
                <c:pt idx="81">
                  <c:v>0.969889810845086</c:v>
                </c:pt>
                <c:pt idx="82">
                  <c:v>0.940730556679773</c:v>
                </c:pt>
                <c:pt idx="83">
                  <c:v>0.902171833756293</c:v>
                </c:pt>
                <c:pt idx="84">
                  <c:v>0.85459890808828</c:v>
                </c:pt>
                <c:pt idx="85">
                  <c:v>0.79848711262349</c:v>
                </c:pt>
                <c:pt idx="86">
                  <c:v>0.734397097874113</c:v>
                </c:pt>
                <c:pt idx="87">
                  <c:v>0.662969230082183</c:v>
                </c:pt>
                <c:pt idx="88">
                  <c:v>0.584917192891762</c:v>
                </c:pt>
                <c:pt idx="89">
                  <c:v>0.501020856457885</c:v>
                </c:pt>
                <c:pt idx="90">
                  <c:v>0.412118485241757</c:v>
                </c:pt>
                <c:pt idx="91">
                  <c:v>0.319098362349352</c:v>
                </c:pt>
                <c:pt idx="92">
                  <c:v>0.222889914100248</c:v>
                </c:pt>
                <c:pt idx="93">
                  <c:v>0.124454423507062</c:v>
                </c:pt>
                <c:pt idx="94">
                  <c:v>0.0247754254533578</c:v>
                </c:pt>
                <c:pt idx="95">
                  <c:v>-0.0751511204618093</c:v>
                </c:pt>
                <c:pt idx="96">
                  <c:v>-0.17432678122298</c:v>
                </c:pt>
                <c:pt idx="97">
                  <c:v>-0.271760626410942</c:v>
                </c:pt>
                <c:pt idx="98">
                  <c:v>-0.366479129251928</c:v>
                </c:pt>
                <c:pt idx="99">
                  <c:v>-0.457535893775321</c:v>
                </c:pt>
                <c:pt idx="100">
                  <c:v>-0.54402111088937</c:v>
                </c:pt>
                <c:pt idx="101">
                  <c:v>-0.625070648892882</c:v>
                </c:pt>
                <c:pt idx="102">
                  <c:v>-0.699874687593542</c:v>
                </c:pt>
                <c:pt idx="103">
                  <c:v>-0.767685809763582</c:v>
                </c:pt>
                <c:pt idx="104">
                  <c:v>-0.827826469085654</c:v>
                </c:pt>
                <c:pt idx="105">
                  <c:v>-0.87969575997167</c:v>
                </c:pt>
                <c:pt idx="106">
                  <c:v>-0.922775421612807</c:v>
                </c:pt>
                <c:pt idx="107">
                  <c:v>-0.956635016270188</c:v>
                </c:pt>
                <c:pt idx="108">
                  <c:v>-0.980936230066492</c:v>
                </c:pt>
                <c:pt idx="109">
                  <c:v>-0.995436253306377</c:v>
                </c:pt>
                <c:pt idx="110">
                  <c:v>-0.999990206550703</c:v>
                </c:pt>
                <c:pt idx="111">
                  <c:v>-0.994552588203989</c:v>
                </c:pt>
                <c:pt idx="112">
                  <c:v>-0.979177729151317</c:v>
                </c:pt>
                <c:pt idx="113">
                  <c:v>-0.954019249902089</c:v>
                </c:pt>
                <c:pt idx="114">
                  <c:v>-0.919328525664676</c:v>
                </c:pt>
                <c:pt idx="115">
                  <c:v>-0.875452174688428</c:v>
                </c:pt>
                <c:pt idx="116">
                  <c:v>-0.822828594968709</c:v>
                </c:pt>
                <c:pt idx="117">
                  <c:v>-0.761983583919033</c:v>
                </c:pt>
                <c:pt idx="118">
                  <c:v>-0.693525084777122</c:v>
                </c:pt>
                <c:pt idx="119">
                  <c:v>-0.618137112237033</c:v>
                </c:pt>
                <c:pt idx="120">
                  <c:v>-0.536572918000435</c:v>
                </c:pt>
                <c:pt idx="121">
                  <c:v>-0.449647464534601</c:v>
                </c:pt>
                <c:pt idx="122">
                  <c:v>-0.358229282236829</c:v>
                </c:pt>
                <c:pt idx="123">
                  <c:v>-0.263231791365801</c:v>
                </c:pt>
                <c:pt idx="124">
                  <c:v>-0.165604175448309</c:v>
                </c:pt>
                <c:pt idx="125">
                  <c:v>-0.0663218973512007</c:v>
                </c:pt>
                <c:pt idx="126">
                  <c:v>0.0336230472211367</c:v>
                </c:pt>
                <c:pt idx="127">
                  <c:v>0.133232041419942</c:v>
                </c:pt>
                <c:pt idx="128">
                  <c:v>0.231509825101539</c:v>
                </c:pt>
                <c:pt idx="129">
                  <c:v>0.327474439137693</c:v>
                </c:pt>
                <c:pt idx="130">
                  <c:v>0.420167036826641</c:v>
                </c:pt>
                <c:pt idx="131">
                  <c:v>0.508661464372374</c:v>
                </c:pt>
                <c:pt idx="132">
                  <c:v>0.592073514707223</c:v>
                </c:pt>
                <c:pt idx="133">
                  <c:v>0.669569762196602</c:v>
                </c:pt>
                <c:pt idx="134">
                  <c:v>0.740375889952449</c:v>
                </c:pt>
                <c:pt idx="135">
                  <c:v>0.803784426551621</c:v>
                </c:pt>
                <c:pt idx="136">
                  <c:v>0.859161814856496</c:v>
                </c:pt>
                <c:pt idx="137">
                  <c:v>0.905954742308462</c:v>
                </c:pt>
                <c:pt idx="138">
                  <c:v>0.943695669444105</c:v>
                </c:pt>
                <c:pt idx="139">
                  <c:v>0.972007501394976</c:v>
                </c:pt>
                <c:pt idx="140">
                  <c:v>0.99060735569487</c:v>
                </c:pt>
                <c:pt idx="141">
                  <c:v>0.999309388747918</c:v>
                </c:pt>
                <c:pt idx="142">
                  <c:v>0.998026652716362</c:v>
                </c:pt>
                <c:pt idx="143">
                  <c:v>0.986771964274613</c:v>
                </c:pt>
                <c:pt idx="144">
                  <c:v>0.965657776549277</c:v>
                </c:pt>
                <c:pt idx="145">
                  <c:v>0.934895055524683</c:v>
                </c:pt>
                <c:pt idx="146">
                  <c:v>0.894791172140504</c:v>
                </c:pt>
                <c:pt idx="147">
                  <c:v>0.845746831142934</c:v>
                </c:pt>
                <c:pt idx="148">
                  <c:v>0.788252067375316</c:v>
                </c:pt>
                <c:pt idx="149">
                  <c:v>0.722881349511976</c:v>
                </c:pt>
                <c:pt idx="150">
                  <c:v>0.650287840157117</c:v>
                </c:pt>
                <c:pt idx="151">
                  <c:v>0.571196869659989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8118392"/>
        <c:axId val="-2104176200"/>
      </c:scatterChart>
      <c:valAx>
        <c:axId val="-2128118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00"/>
            </a:pPr>
            <a:endParaRPr lang="en-US"/>
          </a:p>
        </c:txPr>
        <c:crossAx val="-2104176200"/>
        <c:crosses val="autoZero"/>
        <c:crossBetween val="midCat"/>
      </c:valAx>
      <c:valAx>
        <c:axId val="-2104176200"/>
        <c:scaling>
          <c:orientation val="minMax"/>
          <c:max val="8.0"/>
          <c:min val="-8.0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00"/>
            </a:pPr>
            <a:endParaRPr lang="en-US"/>
          </a:p>
        </c:txPr>
        <c:crossAx val="-212811839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Sheet1!$A$12:$A$163</c:f>
              <c:numCache>
                <c:formatCode>General</c:formatCode>
                <c:ptCount val="152"/>
                <c:pt idx="0">
                  <c:v>0.0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1.0</c:v>
                </c:pt>
                <c:pt idx="11">
                  <c:v>1.1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2.0</c:v>
                </c:pt>
                <c:pt idx="21">
                  <c:v>2.1</c:v>
                </c:pt>
                <c:pt idx="22">
                  <c:v>2.2</c:v>
                </c:pt>
                <c:pt idx="23">
                  <c:v>2.3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3.0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4.0</c:v>
                </c:pt>
                <c:pt idx="41">
                  <c:v>4.1</c:v>
                </c:pt>
                <c:pt idx="42">
                  <c:v>4.2</c:v>
                </c:pt>
                <c:pt idx="43">
                  <c:v>4.3</c:v>
                </c:pt>
                <c:pt idx="44">
                  <c:v>4.4</c:v>
                </c:pt>
                <c:pt idx="45">
                  <c:v>4.5</c:v>
                </c:pt>
                <c:pt idx="46">
                  <c:v>4.6</c:v>
                </c:pt>
                <c:pt idx="47">
                  <c:v>4.7</c:v>
                </c:pt>
                <c:pt idx="48">
                  <c:v>4.8</c:v>
                </c:pt>
                <c:pt idx="49">
                  <c:v>4.9</c:v>
                </c:pt>
                <c:pt idx="50">
                  <c:v>5.0</c:v>
                </c:pt>
                <c:pt idx="51">
                  <c:v>5.1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6.0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7.0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8.0</c:v>
                </c:pt>
                <c:pt idx="81">
                  <c:v>8.1</c:v>
                </c:pt>
                <c:pt idx="82">
                  <c:v>8.2</c:v>
                </c:pt>
                <c:pt idx="83">
                  <c:v>8.3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8.7</c:v>
                </c:pt>
                <c:pt idx="88">
                  <c:v>8.8</c:v>
                </c:pt>
                <c:pt idx="89">
                  <c:v>8.9</c:v>
                </c:pt>
                <c:pt idx="90">
                  <c:v>9.0</c:v>
                </c:pt>
                <c:pt idx="91">
                  <c:v>9.1</c:v>
                </c:pt>
                <c:pt idx="92">
                  <c:v>9.2</c:v>
                </c:pt>
                <c:pt idx="93">
                  <c:v>9.3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9.7</c:v>
                </c:pt>
                <c:pt idx="98">
                  <c:v>9.8</c:v>
                </c:pt>
                <c:pt idx="99">
                  <c:v>9.9</c:v>
                </c:pt>
                <c:pt idx="100">
                  <c:v>10.0</c:v>
                </c:pt>
                <c:pt idx="101">
                  <c:v>10.1</c:v>
                </c:pt>
                <c:pt idx="102">
                  <c:v>10.2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11.0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12.0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13.0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14.0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15.0</c:v>
                </c:pt>
                <c:pt idx="151">
                  <c:v>15.1</c:v>
                </c:pt>
              </c:numCache>
            </c:numRef>
          </c:xVal>
          <c:yVal>
            <c:numRef>
              <c:f>Sheet1!$C$12:$C$163</c:f>
              <c:numCache>
                <c:formatCode>General</c:formatCode>
                <c:ptCount val="152"/>
                <c:pt idx="0">
                  <c:v>0.0</c:v>
                </c:pt>
                <c:pt idx="1">
                  <c:v>0.199666833293656</c:v>
                </c:pt>
                <c:pt idx="2">
                  <c:v>0.397338661590122</c:v>
                </c:pt>
                <c:pt idx="3">
                  <c:v>0.591040413322679</c:v>
                </c:pt>
                <c:pt idx="4">
                  <c:v>0.778836684617301</c:v>
                </c:pt>
                <c:pt idx="5">
                  <c:v>0.958851077208406</c:v>
                </c:pt>
                <c:pt idx="6">
                  <c:v>1.129284946790071</c:v>
                </c:pt>
                <c:pt idx="7">
                  <c:v>1.288435374475382</c:v>
                </c:pt>
                <c:pt idx="8">
                  <c:v>1.434712181799046</c:v>
                </c:pt>
                <c:pt idx="9">
                  <c:v>1.566653819254967</c:v>
                </c:pt>
                <c:pt idx="10">
                  <c:v>1.682941969615793</c:v>
                </c:pt>
                <c:pt idx="11">
                  <c:v>1.782414720122871</c:v>
                </c:pt>
                <c:pt idx="12">
                  <c:v>1.864078171934453</c:v>
                </c:pt>
                <c:pt idx="13">
                  <c:v>1.927116370834386</c:v>
                </c:pt>
                <c:pt idx="14">
                  <c:v>1.97089945997692</c:v>
                </c:pt>
                <c:pt idx="15">
                  <c:v>1.994989973208109</c:v>
                </c:pt>
                <c:pt idx="16">
                  <c:v>1.99914720608301</c:v>
                </c:pt>
                <c:pt idx="17">
                  <c:v>1.983329620904937</c:v>
                </c:pt>
                <c:pt idx="18">
                  <c:v>1.94769526175639</c:v>
                </c:pt>
                <c:pt idx="19">
                  <c:v>1.892600175374829</c:v>
                </c:pt>
                <c:pt idx="20">
                  <c:v>1.818594853651363</c:v>
                </c:pt>
                <c:pt idx="21">
                  <c:v>1.726418733297747</c:v>
                </c:pt>
                <c:pt idx="22">
                  <c:v>1.61699280763918</c:v>
                </c:pt>
                <c:pt idx="23">
                  <c:v>1.49141042435344</c:v>
                </c:pt>
                <c:pt idx="24">
                  <c:v>1.350926361102302</c:v>
                </c:pt>
                <c:pt idx="25">
                  <c:v>1.196944288207913</c:v>
                </c:pt>
                <c:pt idx="26">
                  <c:v>1.031002743642928</c:v>
                </c:pt>
                <c:pt idx="27">
                  <c:v>0.85475976046766</c:v>
                </c:pt>
                <c:pt idx="28">
                  <c:v>0.66997630031181</c:v>
                </c:pt>
                <c:pt idx="29">
                  <c:v>0.478498658427965</c:v>
                </c:pt>
                <c:pt idx="30">
                  <c:v>0.282240016119734</c:v>
                </c:pt>
                <c:pt idx="31">
                  <c:v>0.083161324866581</c:v>
                </c:pt>
                <c:pt idx="32">
                  <c:v>-0.11674828685516</c:v>
                </c:pt>
                <c:pt idx="33">
                  <c:v>-0.315491388286496</c:v>
                </c:pt>
                <c:pt idx="34">
                  <c:v>-0.511082204053662</c:v>
                </c:pt>
                <c:pt idx="35">
                  <c:v>-0.70156645537924</c:v>
                </c:pt>
                <c:pt idx="36">
                  <c:v>-0.885040886589705</c:v>
                </c:pt>
                <c:pt idx="37">
                  <c:v>-1.059672281816987</c:v>
                </c:pt>
                <c:pt idx="38">
                  <c:v>-1.223715781885438</c:v>
                </c:pt>
                <c:pt idx="39">
                  <c:v>-1.375532318367947</c:v>
                </c:pt>
                <c:pt idx="40">
                  <c:v>-1.513604990615856</c:v>
                </c:pt>
                <c:pt idx="41">
                  <c:v>-1.63655422212882</c:v>
                </c:pt>
                <c:pt idx="42">
                  <c:v>-1.743151544827176</c:v>
                </c:pt>
                <c:pt idx="43">
                  <c:v>-1.83233187349891</c:v>
                </c:pt>
                <c:pt idx="44">
                  <c:v>-1.903204147779032</c:v>
                </c:pt>
                <c:pt idx="45">
                  <c:v>-1.955060235330194</c:v>
                </c:pt>
                <c:pt idx="46">
                  <c:v>-1.987382007266929</c:v>
                </c:pt>
                <c:pt idx="47">
                  <c:v>-1.999846515128202</c:v>
                </c:pt>
                <c:pt idx="48">
                  <c:v>-1.992329217671681</c:v>
                </c:pt>
                <c:pt idx="49">
                  <c:v>-1.964905225248665</c:v>
                </c:pt>
                <c:pt idx="50">
                  <c:v>-1.917848549326277</c:v>
                </c:pt>
                <c:pt idx="51">
                  <c:v>-1.851629364655465</c:v>
                </c:pt>
                <c:pt idx="52">
                  <c:v>-1.766909311440306</c:v>
                </c:pt>
                <c:pt idx="53">
                  <c:v>-1.664534884447802</c:v>
                </c:pt>
                <c:pt idx="54">
                  <c:v>-1.545528975111974</c:v>
                </c:pt>
                <c:pt idx="55">
                  <c:v>-1.411080651140784</c:v>
                </c:pt>
                <c:pt idx="56">
                  <c:v>-1.262533275744643</c:v>
                </c:pt>
                <c:pt idx="57">
                  <c:v>-1.101371085195275</c:v>
                </c:pt>
                <c:pt idx="58">
                  <c:v>-0.929204358827515</c:v>
                </c:pt>
                <c:pt idx="59">
                  <c:v>-0.747753329660472</c:v>
                </c:pt>
                <c:pt idx="60">
                  <c:v>-0.558830996397852</c:v>
                </c:pt>
                <c:pt idx="61">
                  <c:v>-0.364325008544192</c:v>
                </c:pt>
                <c:pt idx="62">
                  <c:v>-0.166178805634993</c:v>
                </c:pt>
                <c:pt idx="63">
                  <c:v>0.0336278009686994</c:v>
                </c:pt>
                <c:pt idx="64">
                  <c:v>0.233098409700987</c:v>
                </c:pt>
                <c:pt idx="65">
                  <c:v>0.430239976175631</c:v>
                </c:pt>
                <c:pt idx="66">
                  <c:v>0.623082727026756</c:v>
                </c:pt>
                <c:pt idx="67">
                  <c:v>0.809699841233197</c:v>
                </c:pt>
                <c:pt idx="68">
                  <c:v>0.988226702277216</c:v>
                </c:pt>
                <c:pt idx="69">
                  <c:v>1.1568795287764</c:v>
                </c:pt>
                <c:pt idx="70">
                  <c:v>1.313973197437578</c:v>
                </c:pt>
                <c:pt idx="71">
                  <c:v>1.457938080251752</c:v>
                </c:pt>
                <c:pt idx="72">
                  <c:v>1.587335727698306</c:v>
                </c:pt>
                <c:pt idx="73">
                  <c:v>1.700873241257129</c:v>
                </c:pt>
                <c:pt idx="74">
                  <c:v>1.797416191623254</c:v>
                </c:pt>
                <c:pt idx="75">
                  <c:v>1.875999953549478</c:v>
                </c:pt>
                <c:pt idx="76">
                  <c:v>1.935839344062973</c:v>
                </c:pt>
                <c:pt idx="77">
                  <c:v>1.976336467754001</c:v>
                </c:pt>
                <c:pt idx="78">
                  <c:v>1.99708669074921</c:v>
                </c:pt>
                <c:pt idx="79">
                  <c:v>1.997882683679544</c:v>
                </c:pt>
                <c:pt idx="80">
                  <c:v>1.978716493246764</c:v>
                </c:pt>
                <c:pt idx="81">
                  <c:v>1.939779621690173</c:v>
                </c:pt>
                <c:pt idx="82">
                  <c:v>1.881461113359546</c:v>
                </c:pt>
                <c:pt idx="83">
                  <c:v>1.804343667512587</c:v>
                </c:pt>
                <c:pt idx="84">
                  <c:v>1.709197816176561</c:v>
                </c:pt>
                <c:pt idx="85">
                  <c:v>1.59697422524698</c:v>
                </c:pt>
                <c:pt idx="86">
                  <c:v>1.468794195748227</c:v>
                </c:pt>
                <c:pt idx="87">
                  <c:v>1.325938460164367</c:v>
                </c:pt>
                <c:pt idx="88">
                  <c:v>1.169834385783523</c:v>
                </c:pt>
                <c:pt idx="89">
                  <c:v>1.002041712915769</c:v>
                </c:pt>
                <c:pt idx="90">
                  <c:v>0.824236970483513</c:v>
                </c:pt>
                <c:pt idx="91">
                  <c:v>0.638196724698704</c:v>
                </c:pt>
                <c:pt idx="92">
                  <c:v>0.445779828200495</c:v>
                </c:pt>
                <c:pt idx="93">
                  <c:v>0.248908847014123</c:v>
                </c:pt>
                <c:pt idx="94">
                  <c:v>0.0495508509067155</c:v>
                </c:pt>
                <c:pt idx="95">
                  <c:v>-0.150302240923619</c:v>
                </c:pt>
                <c:pt idx="96">
                  <c:v>-0.348653562445959</c:v>
                </c:pt>
                <c:pt idx="97">
                  <c:v>-0.543521252821885</c:v>
                </c:pt>
                <c:pt idx="98">
                  <c:v>-0.732958258503857</c:v>
                </c:pt>
                <c:pt idx="99">
                  <c:v>-0.915071787550643</c:v>
                </c:pt>
                <c:pt idx="100">
                  <c:v>-1.08804222177874</c:v>
                </c:pt>
                <c:pt idx="101">
                  <c:v>-1.250141297785764</c:v>
                </c:pt>
                <c:pt idx="102">
                  <c:v>-1.399749375187085</c:v>
                </c:pt>
                <c:pt idx="103">
                  <c:v>-1.535371619527165</c:v>
                </c:pt>
                <c:pt idx="104">
                  <c:v>-1.655652938171307</c:v>
                </c:pt>
                <c:pt idx="105">
                  <c:v>-1.75939151994334</c:v>
                </c:pt>
                <c:pt idx="106">
                  <c:v>-1.845550843225613</c:v>
                </c:pt>
                <c:pt idx="107">
                  <c:v>-1.913270032540376</c:v>
                </c:pt>
                <c:pt idx="108">
                  <c:v>-1.961872460132983</c:v>
                </c:pt>
                <c:pt idx="109">
                  <c:v>-1.990872506612755</c:v>
                </c:pt>
                <c:pt idx="110">
                  <c:v>-1.999980413101407</c:v>
                </c:pt>
                <c:pt idx="111">
                  <c:v>-1.989105176407978</c:v>
                </c:pt>
                <c:pt idx="112">
                  <c:v>-1.958355458302635</c:v>
                </c:pt>
                <c:pt idx="113">
                  <c:v>-1.908038499804178</c:v>
                </c:pt>
                <c:pt idx="114">
                  <c:v>-1.838657051329351</c:v>
                </c:pt>
                <c:pt idx="115">
                  <c:v>-1.750904349376857</c:v>
                </c:pt>
                <c:pt idx="116">
                  <c:v>-1.645657189937418</c:v>
                </c:pt>
                <c:pt idx="117">
                  <c:v>-1.523967167838067</c:v>
                </c:pt>
                <c:pt idx="118">
                  <c:v>-1.387050169554245</c:v>
                </c:pt>
                <c:pt idx="119">
                  <c:v>-1.236274224474067</c:v>
                </c:pt>
                <c:pt idx="120">
                  <c:v>-1.07314583600087</c:v>
                </c:pt>
                <c:pt idx="121">
                  <c:v>-0.899294929069203</c:v>
                </c:pt>
                <c:pt idx="122">
                  <c:v>-0.716458564473657</c:v>
                </c:pt>
                <c:pt idx="123">
                  <c:v>-0.526463582731602</c:v>
                </c:pt>
                <c:pt idx="124">
                  <c:v>-0.331208350896619</c:v>
                </c:pt>
                <c:pt idx="125">
                  <c:v>-0.132643794702401</c:v>
                </c:pt>
                <c:pt idx="126">
                  <c:v>0.0672460944422734</c:v>
                </c:pt>
                <c:pt idx="127">
                  <c:v>0.266464082839884</c:v>
                </c:pt>
                <c:pt idx="128">
                  <c:v>0.463019650203078</c:v>
                </c:pt>
                <c:pt idx="129">
                  <c:v>0.654948878275386</c:v>
                </c:pt>
                <c:pt idx="130">
                  <c:v>0.840334073653282</c:v>
                </c:pt>
                <c:pt idx="131">
                  <c:v>1.017322928744747</c:v>
                </c:pt>
                <c:pt idx="132">
                  <c:v>1.184147029414446</c:v>
                </c:pt>
                <c:pt idx="133">
                  <c:v>1.339139524393205</c:v>
                </c:pt>
                <c:pt idx="134">
                  <c:v>1.480751779904897</c:v>
                </c:pt>
                <c:pt idx="135">
                  <c:v>1.607568853103242</c:v>
                </c:pt>
                <c:pt idx="136">
                  <c:v>1.718323629712992</c:v>
                </c:pt>
                <c:pt idx="137">
                  <c:v>1.811909484616924</c:v>
                </c:pt>
                <c:pt idx="138">
                  <c:v>1.887391338888209</c:v>
                </c:pt>
                <c:pt idx="139">
                  <c:v>1.944015002789952</c:v>
                </c:pt>
                <c:pt idx="140">
                  <c:v>1.981214711389741</c:v>
                </c:pt>
                <c:pt idx="141">
                  <c:v>1.998618777495835</c:v>
                </c:pt>
                <c:pt idx="142">
                  <c:v>1.996053305432723</c:v>
                </c:pt>
                <c:pt idx="143">
                  <c:v>1.973543928549227</c:v>
                </c:pt>
                <c:pt idx="144">
                  <c:v>1.931315553098555</c:v>
                </c:pt>
                <c:pt idx="145">
                  <c:v>1.869790111049366</c:v>
                </c:pt>
                <c:pt idx="146">
                  <c:v>1.789582344281008</c:v>
                </c:pt>
                <c:pt idx="147">
                  <c:v>1.691493662285868</c:v>
                </c:pt>
                <c:pt idx="148">
                  <c:v>1.576504134750633</c:v>
                </c:pt>
                <c:pt idx="149">
                  <c:v>1.445762699023952</c:v>
                </c:pt>
                <c:pt idx="150">
                  <c:v>1.300575680314234</c:v>
                </c:pt>
                <c:pt idx="151">
                  <c:v>1.142393739319977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7622696"/>
        <c:axId val="-2127619704"/>
      </c:scatterChart>
      <c:valAx>
        <c:axId val="-2127622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00"/>
            </a:pPr>
            <a:endParaRPr lang="en-US"/>
          </a:p>
        </c:txPr>
        <c:crossAx val="-2127619704"/>
        <c:crosses val="autoZero"/>
        <c:crossBetween val="midCat"/>
      </c:valAx>
      <c:valAx>
        <c:axId val="-2127619704"/>
        <c:scaling>
          <c:orientation val="minMax"/>
          <c:max val="8.0"/>
          <c:min val="-8.0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00"/>
            </a:pPr>
            <a:endParaRPr lang="en-US"/>
          </a:p>
        </c:txPr>
        <c:crossAx val="-212762269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Sheet1!$A$12:$A$163</c:f>
              <c:numCache>
                <c:formatCode>General</c:formatCode>
                <c:ptCount val="152"/>
                <c:pt idx="0">
                  <c:v>0.0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1.0</c:v>
                </c:pt>
                <c:pt idx="11">
                  <c:v>1.1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2.0</c:v>
                </c:pt>
                <c:pt idx="21">
                  <c:v>2.1</c:v>
                </c:pt>
                <c:pt idx="22">
                  <c:v>2.2</c:v>
                </c:pt>
                <c:pt idx="23">
                  <c:v>2.3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3.0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4.0</c:v>
                </c:pt>
                <c:pt idx="41">
                  <c:v>4.1</c:v>
                </c:pt>
                <c:pt idx="42">
                  <c:v>4.2</c:v>
                </c:pt>
                <c:pt idx="43">
                  <c:v>4.3</c:v>
                </c:pt>
                <c:pt idx="44">
                  <c:v>4.4</c:v>
                </c:pt>
                <c:pt idx="45">
                  <c:v>4.5</c:v>
                </c:pt>
                <c:pt idx="46">
                  <c:v>4.6</c:v>
                </c:pt>
                <c:pt idx="47">
                  <c:v>4.7</c:v>
                </c:pt>
                <c:pt idx="48">
                  <c:v>4.8</c:v>
                </c:pt>
                <c:pt idx="49">
                  <c:v>4.9</c:v>
                </c:pt>
                <c:pt idx="50">
                  <c:v>5.0</c:v>
                </c:pt>
                <c:pt idx="51">
                  <c:v>5.1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6.0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7.0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8.0</c:v>
                </c:pt>
                <c:pt idx="81">
                  <c:v>8.1</c:v>
                </c:pt>
                <c:pt idx="82">
                  <c:v>8.2</c:v>
                </c:pt>
                <c:pt idx="83">
                  <c:v>8.3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8.7</c:v>
                </c:pt>
                <c:pt idx="88">
                  <c:v>8.8</c:v>
                </c:pt>
                <c:pt idx="89">
                  <c:v>8.9</c:v>
                </c:pt>
                <c:pt idx="90">
                  <c:v>9.0</c:v>
                </c:pt>
                <c:pt idx="91">
                  <c:v>9.1</c:v>
                </c:pt>
                <c:pt idx="92">
                  <c:v>9.2</c:v>
                </c:pt>
                <c:pt idx="93">
                  <c:v>9.3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9.7</c:v>
                </c:pt>
                <c:pt idx="98">
                  <c:v>9.8</c:v>
                </c:pt>
                <c:pt idx="99">
                  <c:v>9.9</c:v>
                </c:pt>
                <c:pt idx="100">
                  <c:v>10.0</c:v>
                </c:pt>
                <c:pt idx="101">
                  <c:v>10.1</c:v>
                </c:pt>
                <c:pt idx="102">
                  <c:v>10.2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11.0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12.0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13.0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14.0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15.0</c:v>
                </c:pt>
                <c:pt idx="151">
                  <c:v>15.1</c:v>
                </c:pt>
              </c:numCache>
            </c:numRef>
          </c:xVal>
          <c:yVal>
            <c:numRef>
              <c:f>Sheet1!$D$12:$D$163</c:f>
              <c:numCache>
                <c:formatCode>General</c:formatCode>
                <c:ptCount val="152"/>
                <c:pt idx="0">
                  <c:v>0.0</c:v>
                </c:pt>
                <c:pt idx="1">
                  <c:v>0.599000499880969</c:v>
                </c:pt>
                <c:pt idx="2">
                  <c:v>1.192015984770367</c:v>
                </c:pt>
                <c:pt idx="3">
                  <c:v>1.773121239968037</c:v>
                </c:pt>
                <c:pt idx="4">
                  <c:v>2.336510053851903</c:v>
                </c:pt>
                <c:pt idx="5">
                  <c:v>2.876553231625218</c:v>
                </c:pt>
                <c:pt idx="6">
                  <c:v>3.387854840370212</c:v>
                </c:pt>
                <c:pt idx="7">
                  <c:v>3.865306123426146</c:v>
                </c:pt>
                <c:pt idx="8">
                  <c:v>4.304136545397137</c:v>
                </c:pt>
                <c:pt idx="9">
                  <c:v>4.699961457764901</c:v>
                </c:pt>
                <c:pt idx="10">
                  <c:v>5.048825908847379</c:v>
                </c:pt>
                <c:pt idx="11">
                  <c:v>5.347244160368612</c:v>
                </c:pt>
                <c:pt idx="12">
                  <c:v>5.592234515803358</c:v>
                </c:pt>
                <c:pt idx="13">
                  <c:v>5.781349112503157</c:v>
                </c:pt>
                <c:pt idx="14">
                  <c:v>5.912698379930761</c:v>
                </c:pt>
                <c:pt idx="15">
                  <c:v>5.984969919624326</c:v>
                </c:pt>
                <c:pt idx="16">
                  <c:v>5.997441618249031</c:v>
                </c:pt>
                <c:pt idx="17">
                  <c:v>5.949988862714811</c:v>
                </c:pt>
                <c:pt idx="18">
                  <c:v>5.84308578526917</c:v>
                </c:pt>
                <c:pt idx="19">
                  <c:v>5.677800526124487</c:v>
                </c:pt>
                <c:pt idx="20">
                  <c:v>5.45578456095409</c:v>
                </c:pt>
                <c:pt idx="21">
                  <c:v>5.179256199893242</c:v>
                </c:pt>
                <c:pt idx="22">
                  <c:v>4.850978422917541</c:v>
                </c:pt>
                <c:pt idx="23">
                  <c:v>4.474231273060321</c:v>
                </c:pt>
                <c:pt idx="24">
                  <c:v>4.052779083306905</c:v>
                </c:pt>
                <c:pt idx="25">
                  <c:v>3.590832864623739</c:v>
                </c:pt>
                <c:pt idx="26">
                  <c:v>3.093008230928785</c:v>
                </c:pt>
                <c:pt idx="27">
                  <c:v>2.564279281402978</c:v>
                </c:pt>
                <c:pt idx="28">
                  <c:v>2.009928900935431</c:v>
                </c:pt>
                <c:pt idx="29">
                  <c:v>1.435495975283894</c:v>
                </c:pt>
                <c:pt idx="30">
                  <c:v>0.846720048359203</c:v>
                </c:pt>
                <c:pt idx="31">
                  <c:v>0.249483974599743</c:v>
                </c:pt>
                <c:pt idx="32">
                  <c:v>-0.35024486056548</c:v>
                </c:pt>
                <c:pt idx="33">
                  <c:v>-0.946474164859489</c:v>
                </c:pt>
                <c:pt idx="34">
                  <c:v>-1.533246612160987</c:v>
                </c:pt>
                <c:pt idx="35">
                  <c:v>-2.104699366137719</c:v>
                </c:pt>
                <c:pt idx="36">
                  <c:v>-2.655122659769115</c:v>
                </c:pt>
                <c:pt idx="37">
                  <c:v>-3.179016845450961</c:v>
                </c:pt>
                <c:pt idx="38">
                  <c:v>-3.671147345656313</c:v>
                </c:pt>
                <c:pt idx="39">
                  <c:v>-4.126596955103842</c:v>
                </c:pt>
                <c:pt idx="40">
                  <c:v>-4.540814971847569</c:v>
                </c:pt>
                <c:pt idx="41">
                  <c:v>-4.909662666386461</c:v>
                </c:pt>
                <c:pt idx="42">
                  <c:v>-5.22945463448153</c:v>
                </c:pt>
                <c:pt idx="43">
                  <c:v>-5.49699562049673</c:v>
                </c:pt>
                <c:pt idx="44">
                  <c:v>-5.709612443337095</c:v>
                </c:pt>
                <c:pt idx="45">
                  <c:v>-5.865180705990582</c:v>
                </c:pt>
                <c:pt idx="46">
                  <c:v>-5.962146021800787</c:v>
                </c:pt>
                <c:pt idx="47">
                  <c:v>-5.999539545384605</c:v>
                </c:pt>
                <c:pt idx="48">
                  <c:v>-5.976987653015044</c:v>
                </c:pt>
                <c:pt idx="49">
                  <c:v>-5.894715675745995</c:v>
                </c:pt>
                <c:pt idx="50">
                  <c:v>-5.75354564797883</c:v>
                </c:pt>
                <c:pt idx="51">
                  <c:v>-5.554888093966395</c:v>
                </c:pt>
                <c:pt idx="52">
                  <c:v>-5.300727934320919</c:v>
                </c:pt>
                <c:pt idx="53">
                  <c:v>-4.993604653343407</c:v>
                </c:pt>
                <c:pt idx="54">
                  <c:v>-4.636586925335923</c:v>
                </c:pt>
                <c:pt idx="55">
                  <c:v>-4.23324195342235</c:v>
                </c:pt>
                <c:pt idx="56">
                  <c:v>-3.78759982723393</c:v>
                </c:pt>
                <c:pt idx="57">
                  <c:v>-3.304113255585825</c:v>
                </c:pt>
                <c:pt idx="58">
                  <c:v>-2.787613076482544</c:v>
                </c:pt>
                <c:pt idx="59">
                  <c:v>-2.243259988981416</c:v>
                </c:pt>
                <c:pt idx="60">
                  <c:v>-1.676492989193555</c:v>
                </c:pt>
                <c:pt idx="61">
                  <c:v>-1.092975025632575</c:v>
                </c:pt>
                <c:pt idx="62">
                  <c:v>-0.498536416904978</c:v>
                </c:pt>
                <c:pt idx="63">
                  <c:v>0.100883402906098</c:v>
                </c:pt>
                <c:pt idx="64">
                  <c:v>0.699295229102962</c:v>
                </c:pt>
                <c:pt idx="65">
                  <c:v>1.290719928526893</c:v>
                </c:pt>
                <c:pt idx="66">
                  <c:v>1.869248181080267</c:v>
                </c:pt>
                <c:pt idx="67">
                  <c:v>2.42909952369959</c:v>
                </c:pt>
                <c:pt idx="68">
                  <c:v>2.964680106831649</c:v>
                </c:pt>
                <c:pt idx="69">
                  <c:v>3.4706385863292</c:v>
                </c:pt>
                <c:pt idx="70">
                  <c:v>3.941919592312734</c:v>
                </c:pt>
                <c:pt idx="71">
                  <c:v>4.373814240755255</c:v>
                </c:pt>
                <c:pt idx="72">
                  <c:v>4.762007183094918</c:v>
                </c:pt>
                <c:pt idx="73">
                  <c:v>5.102619723771386</c:v>
                </c:pt>
                <c:pt idx="74">
                  <c:v>5.392248574869761</c:v>
                </c:pt>
                <c:pt idx="75">
                  <c:v>5.627999860648433</c:v>
                </c:pt>
                <c:pt idx="76">
                  <c:v>5.807518032188918</c:v>
                </c:pt>
                <c:pt idx="77">
                  <c:v>5.929009403262002</c:v>
                </c:pt>
                <c:pt idx="78">
                  <c:v>5.99126007224763</c:v>
                </c:pt>
                <c:pt idx="79">
                  <c:v>5.993648051038632</c:v>
                </c:pt>
                <c:pt idx="80">
                  <c:v>5.93614947974029</c:v>
                </c:pt>
                <c:pt idx="81">
                  <c:v>5.819338865070518</c:v>
                </c:pt>
                <c:pt idx="82">
                  <c:v>5.644383340078638</c:v>
                </c:pt>
                <c:pt idx="83">
                  <c:v>5.413031002537759</c:v>
                </c:pt>
                <c:pt idx="84">
                  <c:v>5.127593448529683</c:v>
                </c:pt>
                <c:pt idx="85">
                  <c:v>4.790922675740941</c:v>
                </c:pt>
                <c:pt idx="86">
                  <c:v>4.40638258724468</c:v>
                </c:pt>
                <c:pt idx="87">
                  <c:v>3.9778153804931</c:v>
                </c:pt>
                <c:pt idx="88">
                  <c:v>3.50950315735057</c:v>
                </c:pt>
                <c:pt idx="89">
                  <c:v>3.006125138747308</c:v>
                </c:pt>
                <c:pt idx="90">
                  <c:v>2.47271091145054</c:v>
                </c:pt>
                <c:pt idx="91">
                  <c:v>1.914590174096113</c:v>
                </c:pt>
                <c:pt idx="92">
                  <c:v>1.337339484601486</c:v>
                </c:pt>
                <c:pt idx="93">
                  <c:v>0.74672654104237</c:v>
                </c:pt>
                <c:pt idx="94">
                  <c:v>0.148652552720147</c:v>
                </c:pt>
                <c:pt idx="95">
                  <c:v>-0.450906722770856</c:v>
                </c:pt>
                <c:pt idx="96">
                  <c:v>-1.045960687337878</c:v>
                </c:pt>
                <c:pt idx="97">
                  <c:v>-1.630563758465655</c:v>
                </c:pt>
                <c:pt idx="98">
                  <c:v>-2.19887477551157</c:v>
                </c:pt>
                <c:pt idx="99">
                  <c:v>-2.745215362651928</c:v>
                </c:pt>
                <c:pt idx="100">
                  <c:v>-3.264126665336218</c:v>
                </c:pt>
                <c:pt idx="101">
                  <c:v>-3.750423893357293</c:v>
                </c:pt>
                <c:pt idx="102">
                  <c:v>-4.199248125561253</c:v>
                </c:pt>
                <c:pt idx="103">
                  <c:v>-4.606114858581495</c:v>
                </c:pt>
                <c:pt idx="104">
                  <c:v>-4.966958814513922</c:v>
                </c:pt>
                <c:pt idx="105">
                  <c:v>-5.27817455983002</c:v>
                </c:pt>
                <c:pt idx="106">
                  <c:v>-5.53665252967684</c:v>
                </c:pt>
                <c:pt idx="107">
                  <c:v>-5.739810097621127</c:v>
                </c:pt>
                <c:pt idx="108">
                  <c:v>-5.885617380398949</c:v>
                </c:pt>
                <c:pt idx="109">
                  <c:v>-5.972617519838264</c:v>
                </c:pt>
                <c:pt idx="110">
                  <c:v>-5.99994123930422</c:v>
                </c:pt>
                <c:pt idx="111">
                  <c:v>-5.967315529223935</c:v>
                </c:pt>
                <c:pt idx="112">
                  <c:v>-5.875066374907904</c:v>
                </c:pt>
                <c:pt idx="113">
                  <c:v>-5.724115499412534</c:v>
                </c:pt>
                <c:pt idx="114">
                  <c:v>-5.515971153988055</c:v>
                </c:pt>
                <c:pt idx="115">
                  <c:v>-5.252713048130571</c:v>
                </c:pt>
                <c:pt idx="116">
                  <c:v>-4.936971569812253</c:v>
                </c:pt>
                <c:pt idx="117">
                  <c:v>-4.5719015035142</c:v>
                </c:pt>
                <c:pt idx="118">
                  <c:v>-4.161150508662734</c:v>
                </c:pt>
                <c:pt idx="119">
                  <c:v>-3.708822673422199</c:v>
                </c:pt>
                <c:pt idx="120">
                  <c:v>-3.21943750800261</c:v>
                </c:pt>
                <c:pt idx="121">
                  <c:v>-2.697884787207608</c:v>
                </c:pt>
                <c:pt idx="122">
                  <c:v>-2.149375693420972</c:v>
                </c:pt>
                <c:pt idx="123">
                  <c:v>-1.579390748194806</c:v>
                </c:pt>
                <c:pt idx="124">
                  <c:v>-0.993625052689856</c:v>
                </c:pt>
                <c:pt idx="125">
                  <c:v>-0.397931384107204</c:v>
                </c:pt>
                <c:pt idx="126">
                  <c:v>0.20173828332682</c:v>
                </c:pt>
                <c:pt idx="127">
                  <c:v>0.799392248519653</c:v>
                </c:pt>
                <c:pt idx="128">
                  <c:v>1.389058950609234</c:v>
                </c:pt>
                <c:pt idx="129">
                  <c:v>1.964846634826158</c:v>
                </c:pt>
                <c:pt idx="130">
                  <c:v>2.521002220959845</c:v>
                </c:pt>
                <c:pt idx="131">
                  <c:v>3.051968786234242</c:v>
                </c:pt>
                <c:pt idx="132">
                  <c:v>3.552441088243338</c:v>
                </c:pt>
                <c:pt idx="133">
                  <c:v>4.017418573179614</c:v>
                </c:pt>
                <c:pt idx="134">
                  <c:v>4.442255339714691</c:v>
                </c:pt>
                <c:pt idx="135">
                  <c:v>4.822706559309726</c:v>
                </c:pt>
                <c:pt idx="136">
                  <c:v>5.154970889138974</c:v>
                </c:pt>
                <c:pt idx="137">
                  <c:v>5.43572845385077</c:v>
                </c:pt>
                <c:pt idx="138">
                  <c:v>5.662174016664629</c:v>
                </c:pt>
                <c:pt idx="139">
                  <c:v>5.832045008369856</c:v>
                </c:pt>
                <c:pt idx="140">
                  <c:v>5.943644134169222</c:v>
                </c:pt>
                <c:pt idx="141">
                  <c:v>5.995856332487506</c:v>
                </c:pt>
                <c:pt idx="142">
                  <c:v>5.98815991629817</c:v>
                </c:pt>
                <c:pt idx="143">
                  <c:v>5.92063178564768</c:v>
                </c:pt>
                <c:pt idx="144">
                  <c:v>5.793946659295664</c:v>
                </c:pt>
                <c:pt idx="145">
                  <c:v>5.609370333148098</c:v>
                </c:pt>
                <c:pt idx="146">
                  <c:v>5.368747032843025</c:v>
                </c:pt>
                <c:pt idx="147">
                  <c:v>5.074480986857606</c:v>
                </c:pt>
                <c:pt idx="148">
                  <c:v>4.729512404251897</c:v>
                </c:pt>
                <c:pt idx="149">
                  <c:v>4.337288097071856</c:v>
                </c:pt>
                <c:pt idx="150">
                  <c:v>3.901727040942701</c:v>
                </c:pt>
                <c:pt idx="151">
                  <c:v>3.427181217959931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9984440"/>
        <c:axId val="-2099965192"/>
      </c:scatterChart>
      <c:valAx>
        <c:axId val="-2099984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00"/>
            </a:pPr>
            <a:endParaRPr lang="en-US"/>
          </a:p>
        </c:txPr>
        <c:crossAx val="-2099965192"/>
        <c:crosses val="autoZero"/>
        <c:crossBetween val="midCat"/>
      </c:valAx>
      <c:valAx>
        <c:axId val="-20999651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00"/>
            </a:pPr>
            <a:endParaRPr lang="en-US"/>
          </a:p>
        </c:txPr>
        <c:crossAx val="-209998444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Sheet1!$A$12:$A$163</c:f>
              <c:numCache>
                <c:formatCode>General</c:formatCode>
                <c:ptCount val="152"/>
                <c:pt idx="0">
                  <c:v>0.0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1.0</c:v>
                </c:pt>
                <c:pt idx="11">
                  <c:v>1.1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2.0</c:v>
                </c:pt>
                <c:pt idx="21">
                  <c:v>2.1</c:v>
                </c:pt>
                <c:pt idx="22">
                  <c:v>2.2</c:v>
                </c:pt>
                <c:pt idx="23">
                  <c:v>2.3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3.0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4.0</c:v>
                </c:pt>
                <c:pt idx="41">
                  <c:v>4.1</c:v>
                </c:pt>
                <c:pt idx="42">
                  <c:v>4.2</c:v>
                </c:pt>
                <c:pt idx="43">
                  <c:v>4.3</c:v>
                </c:pt>
                <c:pt idx="44">
                  <c:v>4.4</c:v>
                </c:pt>
                <c:pt idx="45">
                  <c:v>4.5</c:v>
                </c:pt>
                <c:pt idx="46">
                  <c:v>4.6</c:v>
                </c:pt>
                <c:pt idx="47">
                  <c:v>4.7</c:v>
                </c:pt>
                <c:pt idx="48">
                  <c:v>4.8</c:v>
                </c:pt>
                <c:pt idx="49">
                  <c:v>4.9</c:v>
                </c:pt>
                <c:pt idx="50">
                  <c:v>5.0</c:v>
                </c:pt>
                <c:pt idx="51">
                  <c:v>5.1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6.0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7.0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8.0</c:v>
                </c:pt>
                <c:pt idx="81">
                  <c:v>8.1</c:v>
                </c:pt>
                <c:pt idx="82">
                  <c:v>8.2</c:v>
                </c:pt>
                <c:pt idx="83">
                  <c:v>8.3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8.7</c:v>
                </c:pt>
                <c:pt idx="88">
                  <c:v>8.8</c:v>
                </c:pt>
                <c:pt idx="89">
                  <c:v>8.9</c:v>
                </c:pt>
                <c:pt idx="90">
                  <c:v>9.0</c:v>
                </c:pt>
                <c:pt idx="91">
                  <c:v>9.1</c:v>
                </c:pt>
                <c:pt idx="92">
                  <c:v>9.2</c:v>
                </c:pt>
                <c:pt idx="93">
                  <c:v>9.3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9.7</c:v>
                </c:pt>
                <c:pt idx="98">
                  <c:v>9.8</c:v>
                </c:pt>
                <c:pt idx="99">
                  <c:v>9.9</c:v>
                </c:pt>
                <c:pt idx="100">
                  <c:v>10.0</c:v>
                </c:pt>
                <c:pt idx="101">
                  <c:v>10.1</c:v>
                </c:pt>
                <c:pt idx="102">
                  <c:v>10.2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11.0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12.0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13.0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14.0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15.0</c:v>
                </c:pt>
                <c:pt idx="151">
                  <c:v>15.1</c:v>
                </c:pt>
              </c:numCache>
            </c:numRef>
          </c:xVal>
          <c:yVal>
            <c:numRef>
              <c:f>Sheet1!$E$12:$E$163</c:f>
              <c:numCache>
                <c:formatCode>General</c:formatCode>
                <c:ptCount val="152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0.0</c:v>
                </c:pt>
                <c:pt idx="102">
                  <c:v>0.0</c:v>
                </c:pt>
                <c:pt idx="103">
                  <c:v>0.0</c:v>
                </c:pt>
                <c:pt idx="104">
                  <c:v>0.0</c:v>
                </c:pt>
                <c:pt idx="105">
                  <c:v>0.0</c:v>
                </c:pt>
                <c:pt idx="106">
                  <c:v>0.0</c:v>
                </c:pt>
                <c:pt idx="107">
                  <c:v>0.0</c:v>
                </c:pt>
                <c:pt idx="108">
                  <c:v>0.0</c:v>
                </c:pt>
                <c:pt idx="109">
                  <c:v>0.0</c:v>
                </c:pt>
                <c:pt idx="110">
                  <c:v>0.0</c:v>
                </c:pt>
                <c:pt idx="111">
                  <c:v>0.0</c:v>
                </c:pt>
                <c:pt idx="112">
                  <c:v>0.0</c:v>
                </c:pt>
                <c:pt idx="113">
                  <c:v>0.0</c:v>
                </c:pt>
                <c:pt idx="114">
                  <c:v>0.0</c:v>
                </c:pt>
                <c:pt idx="115">
                  <c:v>0.0</c:v>
                </c:pt>
                <c:pt idx="116">
                  <c:v>0.0</c:v>
                </c:pt>
                <c:pt idx="117">
                  <c:v>0.0</c:v>
                </c:pt>
                <c:pt idx="118">
                  <c:v>0.0</c:v>
                </c:pt>
                <c:pt idx="119">
                  <c:v>0.0</c:v>
                </c:pt>
                <c:pt idx="120">
                  <c:v>0.0</c:v>
                </c:pt>
                <c:pt idx="121">
                  <c:v>0.0</c:v>
                </c:pt>
                <c:pt idx="122">
                  <c:v>0.0</c:v>
                </c:pt>
                <c:pt idx="123">
                  <c:v>0.0</c:v>
                </c:pt>
                <c:pt idx="124">
                  <c:v>0.0</c:v>
                </c:pt>
                <c:pt idx="125">
                  <c:v>0.0</c:v>
                </c:pt>
                <c:pt idx="126">
                  <c:v>0.0</c:v>
                </c:pt>
                <c:pt idx="127">
                  <c:v>0.0</c:v>
                </c:pt>
                <c:pt idx="128">
                  <c:v>0.0</c:v>
                </c:pt>
                <c:pt idx="129">
                  <c:v>0.0</c:v>
                </c:pt>
                <c:pt idx="130">
                  <c:v>0.0</c:v>
                </c:pt>
                <c:pt idx="131">
                  <c:v>0.0</c:v>
                </c:pt>
                <c:pt idx="132">
                  <c:v>0.0</c:v>
                </c:pt>
                <c:pt idx="133">
                  <c:v>0.0</c:v>
                </c:pt>
                <c:pt idx="134">
                  <c:v>0.0</c:v>
                </c:pt>
                <c:pt idx="135">
                  <c:v>0.0</c:v>
                </c:pt>
                <c:pt idx="136">
                  <c:v>0.0</c:v>
                </c:pt>
                <c:pt idx="137">
                  <c:v>0.0</c:v>
                </c:pt>
                <c:pt idx="138">
                  <c:v>0.0</c:v>
                </c:pt>
                <c:pt idx="139">
                  <c:v>0.0</c:v>
                </c:pt>
                <c:pt idx="140">
                  <c:v>0.0</c:v>
                </c:pt>
                <c:pt idx="141">
                  <c:v>0.0</c:v>
                </c:pt>
                <c:pt idx="142">
                  <c:v>0.0</c:v>
                </c:pt>
                <c:pt idx="143">
                  <c:v>0.0</c:v>
                </c:pt>
                <c:pt idx="144">
                  <c:v>0.0</c:v>
                </c:pt>
                <c:pt idx="145">
                  <c:v>0.0</c:v>
                </c:pt>
                <c:pt idx="146">
                  <c:v>0.0</c:v>
                </c:pt>
                <c:pt idx="147">
                  <c:v>0.0</c:v>
                </c:pt>
                <c:pt idx="148">
                  <c:v>0.0</c:v>
                </c:pt>
                <c:pt idx="149">
                  <c:v>0.0</c:v>
                </c:pt>
                <c:pt idx="150">
                  <c:v>0.0</c:v>
                </c:pt>
                <c:pt idx="151">
                  <c:v>0.0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7411160"/>
        <c:axId val="-2101210968"/>
      </c:scatterChart>
      <c:valAx>
        <c:axId val="-2117411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00"/>
            </a:pPr>
            <a:endParaRPr lang="en-US"/>
          </a:p>
        </c:txPr>
        <c:crossAx val="-2101210968"/>
        <c:crosses val="autoZero"/>
        <c:crossBetween val="midCat"/>
      </c:valAx>
      <c:valAx>
        <c:axId val="-2101210968"/>
        <c:scaling>
          <c:orientation val="minMax"/>
          <c:max val="8.0"/>
          <c:min val="-8.0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00"/>
            </a:pPr>
            <a:endParaRPr lang="en-US"/>
          </a:p>
        </c:txPr>
        <c:crossAx val="-211741116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228600</xdr:colOff>
      <xdr:row>71</xdr:row>
      <xdr:rowOff>101600</xdr:rowOff>
    </xdr:from>
    <xdr:to>
      <xdr:col>12</xdr:col>
      <xdr:colOff>673100</xdr:colOff>
      <xdr:row>85</xdr:row>
      <xdr:rowOff>177800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88</xdr:row>
      <xdr:rowOff>0</xdr:rowOff>
    </xdr:from>
    <xdr:to>
      <xdr:col>12</xdr:col>
      <xdr:colOff>444500</xdr:colOff>
      <xdr:row>102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406400</xdr:colOff>
      <xdr:row>71</xdr:row>
      <xdr:rowOff>127000</xdr:rowOff>
    </xdr:from>
    <xdr:to>
      <xdr:col>19</xdr:col>
      <xdr:colOff>25400</xdr:colOff>
      <xdr:row>86</xdr:row>
      <xdr:rowOff>12700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88</xdr:row>
      <xdr:rowOff>0</xdr:rowOff>
    </xdr:from>
    <xdr:to>
      <xdr:col>18</xdr:col>
      <xdr:colOff>444500</xdr:colOff>
      <xdr:row>102</xdr:row>
      <xdr:rowOff>76200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E163"/>
  <sheetViews>
    <sheetView tabSelected="1" topLeftCell="B69" workbookViewId="0">
      <selection activeCell="G71" sqref="G71:T103"/>
    </sheetView>
  </sheetViews>
  <sheetFormatPr baseColWidth="10" defaultRowHeight="15" x14ac:dyDescent="0"/>
  <sheetData>
    <row r="1" spans="1:5">
      <c r="A1">
        <v>0</v>
      </c>
    </row>
    <row r="12" spans="1:5">
      <c r="A12">
        <v>0</v>
      </c>
      <c r="B12">
        <f>SIN(A12)</f>
        <v>0</v>
      </c>
      <c r="C12">
        <f>SIN(A12)*2</f>
        <v>0</v>
      </c>
      <c r="D12">
        <f>SIN(A12)*6</f>
        <v>0</v>
      </c>
      <c r="E12">
        <f>SIN(A12)*0</f>
        <v>0</v>
      </c>
    </row>
    <row r="13" spans="1:5">
      <c r="A13">
        <v>0.1</v>
      </c>
      <c r="B13">
        <f t="shared" ref="B13:B76" si="0">SIN(A13)</f>
        <v>9.9833416646828155E-2</v>
      </c>
      <c r="C13">
        <f t="shared" ref="C13:C76" si="1">SIN(A13)*2</f>
        <v>0.19966683329365631</v>
      </c>
      <c r="D13">
        <f t="shared" ref="D13:D76" si="2">SIN(A13)*6</f>
        <v>0.59900049988096893</v>
      </c>
      <c r="E13">
        <f t="shared" ref="E13:E76" si="3">SIN(A13)*0</f>
        <v>0</v>
      </c>
    </row>
    <row r="14" spans="1:5">
      <c r="A14">
        <v>0.2</v>
      </c>
      <c r="B14">
        <f t="shared" si="0"/>
        <v>0.19866933079506122</v>
      </c>
      <c r="C14">
        <f t="shared" si="1"/>
        <v>0.39733866159012243</v>
      </c>
      <c r="D14">
        <f t="shared" si="2"/>
        <v>1.1920159847703673</v>
      </c>
      <c r="E14">
        <f t="shared" si="3"/>
        <v>0</v>
      </c>
    </row>
    <row r="15" spans="1:5">
      <c r="A15">
        <v>0.3</v>
      </c>
      <c r="B15">
        <f t="shared" si="0"/>
        <v>0.29552020666133955</v>
      </c>
      <c r="C15">
        <f t="shared" si="1"/>
        <v>0.59104041332267909</v>
      </c>
      <c r="D15">
        <f t="shared" si="2"/>
        <v>1.7731212399680372</v>
      </c>
      <c r="E15">
        <f t="shared" si="3"/>
        <v>0</v>
      </c>
    </row>
    <row r="16" spans="1:5">
      <c r="A16">
        <v>0.4</v>
      </c>
      <c r="B16">
        <f t="shared" si="0"/>
        <v>0.38941834230865052</v>
      </c>
      <c r="C16">
        <f t="shared" si="1"/>
        <v>0.77883668461730104</v>
      </c>
      <c r="D16">
        <f t="shared" si="2"/>
        <v>2.336510053851903</v>
      </c>
      <c r="E16">
        <f t="shared" si="3"/>
        <v>0</v>
      </c>
    </row>
    <row r="17" spans="1:5">
      <c r="A17">
        <v>0.5</v>
      </c>
      <c r="B17">
        <f t="shared" si="0"/>
        <v>0.47942553860420301</v>
      </c>
      <c r="C17">
        <f t="shared" si="1"/>
        <v>0.95885107720840601</v>
      </c>
      <c r="D17">
        <f t="shared" si="2"/>
        <v>2.876553231625218</v>
      </c>
      <c r="E17">
        <f t="shared" si="3"/>
        <v>0</v>
      </c>
    </row>
    <row r="18" spans="1:5">
      <c r="A18">
        <v>0.6</v>
      </c>
      <c r="B18">
        <f t="shared" si="0"/>
        <v>0.56464247339503537</v>
      </c>
      <c r="C18">
        <f t="shared" si="1"/>
        <v>1.1292849467900707</v>
      </c>
      <c r="D18">
        <f t="shared" si="2"/>
        <v>3.3878548403702125</v>
      </c>
      <c r="E18">
        <f t="shared" si="3"/>
        <v>0</v>
      </c>
    </row>
    <row r="19" spans="1:5">
      <c r="A19">
        <v>0.7</v>
      </c>
      <c r="B19">
        <f t="shared" si="0"/>
        <v>0.64421768723769102</v>
      </c>
      <c r="C19">
        <f t="shared" si="1"/>
        <v>1.288435374475382</v>
      </c>
      <c r="D19">
        <f t="shared" si="2"/>
        <v>3.8653061234261461</v>
      </c>
      <c r="E19">
        <f t="shared" si="3"/>
        <v>0</v>
      </c>
    </row>
    <row r="20" spans="1:5">
      <c r="A20">
        <v>0.8</v>
      </c>
      <c r="B20">
        <f t="shared" si="0"/>
        <v>0.71735609089952279</v>
      </c>
      <c r="C20">
        <f t="shared" si="1"/>
        <v>1.4347121817990456</v>
      </c>
      <c r="D20">
        <f t="shared" si="2"/>
        <v>4.304136545397137</v>
      </c>
      <c r="E20">
        <f t="shared" si="3"/>
        <v>0</v>
      </c>
    </row>
    <row r="21" spans="1:5">
      <c r="A21">
        <v>0.9</v>
      </c>
      <c r="B21">
        <f t="shared" si="0"/>
        <v>0.78332690962748341</v>
      </c>
      <c r="C21">
        <f t="shared" si="1"/>
        <v>1.5666538192549668</v>
      </c>
      <c r="D21">
        <f t="shared" si="2"/>
        <v>4.6999614577649007</v>
      </c>
      <c r="E21">
        <f t="shared" si="3"/>
        <v>0</v>
      </c>
    </row>
    <row r="22" spans="1:5">
      <c r="A22">
        <v>1</v>
      </c>
      <c r="B22">
        <f t="shared" si="0"/>
        <v>0.8414709848078965</v>
      </c>
      <c r="C22">
        <f t="shared" si="1"/>
        <v>1.682941969615793</v>
      </c>
      <c r="D22">
        <f t="shared" si="2"/>
        <v>5.0488259088473786</v>
      </c>
      <c r="E22">
        <f t="shared" si="3"/>
        <v>0</v>
      </c>
    </row>
    <row r="23" spans="1:5">
      <c r="A23">
        <v>1.1000000000000001</v>
      </c>
      <c r="B23">
        <f t="shared" si="0"/>
        <v>0.89120736006143542</v>
      </c>
      <c r="C23">
        <f t="shared" si="1"/>
        <v>1.7824147201228708</v>
      </c>
      <c r="D23">
        <f t="shared" si="2"/>
        <v>5.3472441603686125</v>
      </c>
      <c r="E23">
        <f t="shared" si="3"/>
        <v>0</v>
      </c>
    </row>
    <row r="24" spans="1:5">
      <c r="A24">
        <v>1.2</v>
      </c>
      <c r="B24">
        <f t="shared" si="0"/>
        <v>0.93203908596722629</v>
      </c>
      <c r="C24">
        <f t="shared" si="1"/>
        <v>1.8640781719344526</v>
      </c>
      <c r="D24">
        <f t="shared" si="2"/>
        <v>5.5922345158033577</v>
      </c>
      <c r="E24">
        <f t="shared" si="3"/>
        <v>0</v>
      </c>
    </row>
    <row r="25" spans="1:5">
      <c r="A25">
        <v>1.3</v>
      </c>
      <c r="B25">
        <f t="shared" si="0"/>
        <v>0.96355818541719296</v>
      </c>
      <c r="C25">
        <f t="shared" si="1"/>
        <v>1.9271163708343859</v>
      </c>
      <c r="D25">
        <f t="shared" si="2"/>
        <v>5.7813491125031575</v>
      </c>
      <c r="E25">
        <f t="shared" si="3"/>
        <v>0</v>
      </c>
    </row>
    <row r="26" spans="1:5">
      <c r="A26">
        <v>1.4</v>
      </c>
      <c r="B26">
        <f t="shared" si="0"/>
        <v>0.98544972998846014</v>
      </c>
      <c r="C26">
        <f t="shared" si="1"/>
        <v>1.9708994599769203</v>
      </c>
      <c r="D26">
        <f t="shared" si="2"/>
        <v>5.9126983799307613</v>
      </c>
      <c r="E26">
        <f t="shared" si="3"/>
        <v>0</v>
      </c>
    </row>
    <row r="27" spans="1:5">
      <c r="A27">
        <v>1.5</v>
      </c>
      <c r="B27">
        <f t="shared" si="0"/>
        <v>0.99749498660405445</v>
      </c>
      <c r="C27">
        <f t="shared" si="1"/>
        <v>1.9949899732081089</v>
      </c>
      <c r="D27">
        <f t="shared" si="2"/>
        <v>5.9849699196243265</v>
      </c>
      <c r="E27">
        <f t="shared" si="3"/>
        <v>0</v>
      </c>
    </row>
    <row r="28" spans="1:5">
      <c r="A28">
        <v>1.6</v>
      </c>
      <c r="B28">
        <f t="shared" si="0"/>
        <v>0.99957360304150511</v>
      </c>
      <c r="C28">
        <f t="shared" si="1"/>
        <v>1.9991472060830102</v>
      </c>
      <c r="D28">
        <f t="shared" si="2"/>
        <v>5.9974416182490309</v>
      </c>
      <c r="E28">
        <f t="shared" si="3"/>
        <v>0</v>
      </c>
    </row>
    <row r="29" spans="1:5">
      <c r="A29">
        <v>1.7</v>
      </c>
      <c r="B29">
        <f t="shared" si="0"/>
        <v>0.99166481045246857</v>
      </c>
      <c r="C29">
        <f t="shared" si="1"/>
        <v>1.9833296209049371</v>
      </c>
      <c r="D29">
        <f t="shared" si="2"/>
        <v>5.949988862714811</v>
      </c>
      <c r="E29">
        <f t="shared" si="3"/>
        <v>0</v>
      </c>
    </row>
    <row r="30" spans="1:5">
      <c r="A30">
        <v>1.8</v>
      </c>
      <c r="B30">
        <f t="shared" si="0"/>
        <v>0.97384763087819515</v>
      </c>
      <c r="C30">
        <f t="shared" si="1"/>
        <v>1.9476952617563903</v>
      </c>
      <c r="D30">
        <f t="shared" si="2"/>
        <v>5.8430857852691709</v>
      </c>
      <c r="E30">
        <f t="shared" si="3"/>
        <v>0</v>
      </c>
    </row>
    <row r="31" spans="1:5">
      <c r="A31">
        <v>1.9</v>
      </c>
      <c r="B31">
        <f t="shared" si="0"/>
        <v>0.94630008768741447</v>
      </c>
      <c r="C31">
        <f t="shared" si="1"/>
        <v>1.8926001753748289</v>
      </c>
      <c r="D31">
        <f t="shared" si="2"/>
        <v>5.6778005261244866</v>
      </c>
      <c r="E31">
        <f t="shared" si="3"/>
        <v>0</v>
      </c>
    </row>
    <row r="32" spans="1:5">
      <c r="A32">
        <v>2</v>
      </c>
      <c r="B32">
        <f t="shared" si="0"/>
        <v>0.90929742682568171</v>
      </c>
      <c r="C32">
        <f t="shared" si="1"/>
        <v>1.8185948536513634</v>
      </c>
      <c r="D32">
        <f t="shared" si="2"/>
        <v>5.4557845609540898</v>
      </c>
      <c r="E32">
        <f t="shared" si="3"/>
        <v>0</v>
      </c>
    </row>
    <row r="33" spans="1:5">
      <c r="A33">
        <v>2.1</v>
      </c>
      <c r="B33">
        <f t="shared" si="0"/>
        <v>0.86320936664887371</v>
      </c>
      <c r="C33">
        <f t="shared" si="1"/>
        <v>1.7264187332977474</v>
      </c>
      <c r="D33">
        <f t="shared" si="2"/>
        <v>5.179256199893242</v>
      </c>
      <c r="E33">
        <f t="shared" si="3"/>
        <v>0</v>
      </c>
    </row>
    <row r="34" spans="1:5">
      <c r="A34">
        <v>2.2000000000000002</v>
      </c>
      <c r="B34">
        <f t="shared" si="0"/>
        <v>0.80849640381959009</v>
      </c>
      <c r="C34">
        <f t="shared" si="1"/>
        <v>1.6169928076391802</v>
      </c>
      <c r="D34">
        <f t="shared" si="2"/>
        <v>4.8509784229175406</v>
      </c>
      <c r="E34">
        <f t="shared" si="3"/>
        <v>0</v>
      </c>
    </row>
    <row r="35" spans="1:5">
      <c r="A35">
        <v>2.2999999999999998</v>
      </c>
      <c r="B35">
        <f t="shared" si="0"/>
        <v>0.74570521217672026</v>
      </c>
      <c r="C35">
        <f t="shared" si="1"/>
        <v>1.4914104243534405</v>
      </c>
      <c r="D35">
        <f t="shared" si="2"/>
        <v>4.4742312730603215</v>
      </c>
      <c r="E35">
        <f t="shared" si="3"/>
        <v>0</v>
      </c>
    </row>
    <row r="36" spans="1:5">
      <c r="A36">
        <v>2.4</v>
      </c>
      <c r="B36">
        <f t="shared" si="0"/>
        <v>0.67546318055115095</v>
      </c>
      <c r="C36">
        <f t="shared" si="1"/>
        <v>1.3509263611023019</v>
      </c>
      <c r="D36">
        <f t="shared" si="2"/>
        <v>4.0527790833069055</v>
      </c>
      <c r="E36">
        <f t="shared" si="3"/>
        <v>0</v>
      </c>
    </row>
    <row r="37" spans="1:5">
      <c r="A37">
        <v>2.5</v>
      </c>
      <c r="B37">
        <f t="shared" si="0"/>
        <v>0.59847214410395655</v>
      </c>
      <c r="C37">
        <f t="shared" si="1"/>
        <v>1.1969442882079131</v>
      </c>
      <c r="D37">
        <f t="shared" si="2"/>
        <v>3.5908328646237395</v>
      </c>
      <c r="E37">
        <f t="shared" si="3"/>
        <v>0</v>
      </c>
    </row>
    <row r="38" spans="1:5">
      <c r="A38">
        <v>2.6</v>
      </c>
      <c r="B38">
        <f t="shared" si="0"/>
        <v>0.51550137182146416</v>
      </c>
      <c r="C38">
        <f t="shared" si="1"/>
        <v>1.0310027436429283</v>
      </c>
      <c r="D38">
        <f t="shared" si="2"/>
        <v>3.0930082309287847</v>
      </c>
      <c r="E38">
        <f t="shared" si="3"/>
        <v>0</v>
      </c>
    </row>
    <row r="39" spans="1:5">
      <c r="A39">
        <v>2.7</v>
      </c>
      <c r="B39">
        <f t="shared" si="0"/>
        <v>0.42737988023382978</v>
      </c>
      <c r="C39">
        <f t="shared" si="1"/>
        <v>0.85475976046765956</v>
      </c>
      <c r="D39">
        <f t="shared" si="2"/>
        <v>2.5642792814029787</v>
      </c>
      <c r="E39">
        <f t="shared" si="3"/>
        <v>0</v>
      </c>
    </row>
    <row r="40" spans="1:5">
      <c r="A40">
        <v>2.8</v>
      </c>
      <c r="B40">
        <f t="shared" si="0"/>
        <v>0.33498815015590511</v>
      </c>
      <c r="C40">
        <f t="shared" si="1"/>
        <v>0.66997630031181021</v>
      </c>
      <c r="D40">
        <f t="shared" si="2"/>
        <v>2.0099289009354306</v>
      </c>
      <c r="E40">
        <f t="shared" si="3"/>
        <v>0</v>
      </c>
    </row>
    <row r="41" spans="1:5">
      <c r="A41">
        <v>2.9</v>
      </c>
      <c r="B41">
        <f t="shared" si="0"/>
        <v>0.23924932921398243</v>
      </c>
      <c r="C41">
        <f t="shared" si="1"/>
        <v>0.47849865842796485</v>
      </c>
      <c r="D41">
        <f t="shared" si="2"/>
        <v>1.4354959752838945</v>
      </c>
      <c r="E41">
        <f t="shared" si="3"/>
        <v>0</v>
      </c>
    </row>
    <row r="42" spans="1:5">
      <c r="A42">
        <v>3</v>
      </c>
      <c r="B42">
        <f t="shared" si="0"/>
        <v>0.14112000805986721</v>
      </c>
      <c r="C42">
        <f t="shared" si="1"/>
        <v>0.28224001611973443</v>
      </c>
      <c r="D42">
        <f t="shared" si="2"/>
        <v>0.84672004835920323</v>
      </c>
      <c r="E42">
        <f t="shared" si="3"/>
        <v>0</v>
      </c>
    </row>
    <row r="43" spans="1:5">
      <c r="A43">
        <v>3.1</v>
      </c>
      <c r="B43">
        <f t="shared" si="0"/>
        <v>4.1580662433290491E-2</v>
      </c>
      <c r="C43">
        <f t="shared" si="1"/>
        <v>8.3161324866580982E-2</v>
      </c>
      <c r="D43">
        <f t="shared" si="2"/>
        <v>0.24948397459974295</v>
      </c>
      <c r="E43">
        <f t="shared" si="3"/>
        <v>0</v>
      </c>
    </row>
    <row r="44" spans="1:5">
      <c r="A44">
        <v>3.2</v>
      </c>
      <c r="B44">
        <f t="shared" si="0"/>
        <v>-5.8374143427580086E-2</v>
      </c>
      <c r="C44">
        <f t="shared" si="1"/>
        <v>-0.11674828685516017</v>
      </c>
      <c r="D44">
        <f t="shared" si="2"/>
        <v>-0.35024486056548054</v>
      </c>
      <c r="E44">
        <f t="shared" si="3"/>
        <v>0</v>
      </c>
    </row>
    <row r="45" spans="1:5">
      <c r="A45">
        <v>3.3</v>
      </c>
      <c r="B45">
        <f t="shared" si="0"/>
        <v>-0.15774569414324821</v>
      </c>
      <c r="C45">
        <f t="shared" si="1"/>
        <v>-0.31549138828649642</v>
      </c>
      <c r="D45">
        <f t="shared" si="2"/>
        <v>-0.94647416485948921</v>
      </c>
      <c r="E45">
        <f t="shared" si="3"/>
        <v>0</v>
      </c>
    </row>
    <row r="46" spans="1:5">
      <c r="A46">
        <v>3.4</v>
      </c>
      <c r="B46">
        <f t="shared" si="0"/>
        <v>-0.25554110202683122</v>
      </c>
      <c r="C46">
        <f t="shared" si="1"/>
        <v>-0.51108220405366245</v>
      </c>
      <c r="D46">
        <f t="shared" si="2"/>
        <v>-1.5332466121609873</v>
      </c>
      <c r="E46">
        <f t="shared" si="3"/>
        <v>0</v>
      </c>
    </row>
    <row r="47" spans="1:5">
      <c r="A47">
        <v>3.5</v>
      </c>
      <c r="B47">
        <f t="shared" si="0"/>
        <v>-0.35078322768961984</v>
      </c>
      <c r="C47">
        <f t="shared" si="1"/>
        <v>-0.70156645537923967</v>
      </c>
      <c r="D47">
        <f t="shared" si="2"/>
        <v>-2.1046993661377189</v>
      </c>
      <c r="E47">
        <f t="shared" si="3"/>
        <v>0</v>
      </c>
    </row>
    <row r="48" spans="1:5">
      <c r="A48">
        <v>3.6</v>
      </c>
      <c r="B48">
        <f t="shared" si="0"/>
        <v>-0.44252044329485246</v>
      </c>
      <c r="C48">
        <f t="shared" si="1"/>
        <v>-0.88504088658970492</v>
      </c>
      <c r="D48">
        <f t="shared" si="2"/>
        <v>-2.6551226597691149</v>
      </c>
      <c r="E48">
        <f t="shared" si="3"/>
        <v>0</v>
      </c>
    </row>
    <row r="49" spans="1:5">
      <c r="A49">
        <v>3.7</v>
      </c>
      <c r="B49">
        <f t="shared" si="0"/>
        <v>-0.5298361409084934</v>
      </c>
      <c r="C49">
        <f t="shared" si="1"/>
        <v>-1.0596722818169868</v>
      </c>
      <c r="D49">
        <f t="shared" si="2"/>
        <v>-3.1790168454509606</v>
      </c>
      <c r="E49">
        <f t="shared" si="3"/>
        <v>0</v>
      </c>
    </row>
    <row r="50" spans="1:5">
      <c r="A50">
        <v>3.8</v>
      </c>
      <c r="B50">
        <f t="shared" si="0"/>
        <v>-0.61185789094271892</v>
      </c>
      <c r="C50">
        <f t="shared" si="1"/>
        <v>-1.2237157818854378</v>
      </c>
      <c r="D50">
        <f t="shared" si="2"/>
        <v>-3.6711473456563137</v>
      </c>
      <c r="E50">
        <f t="shared" si="3"/>
        <v>0</v>
      </c>
    </row>
    <row r="51" spans="1:5">
      <c r="A51">
        <v>3.9</v>
      </c>
      <c r="B51">
        <f t="shared" si="0"/>
        <v>-0.68776615918397377</v>
      </c>
      <c r="C51">
        <f t="shared" si="1"/>
        <v>-1.3755323183679475</v>
      </c>
      <c r="D51">
        <f t="shared" si="2"/>
        <v>-4.1265969551038424</v>
      </c>
      <c r="E51">
        <f t="shared" si="3"/>
        <v>0</v>
      </c>
    </row>
    <row r="52" spans="1:5">
      <c r="A52">
        <v>4</v>
      </c>
      <c r="B52">
        <f t="shared" si="0"/>
        <v>-0.7568024953079282</v>
      </c>
      <c r="C52">
        <f t="shared" si="1"/>
        <v>-1.5136049906158564</v>
      </c>
      <c r="D52">
        <f t="shared" si="2"/>
        <v>-4.5408149718475688</v>
      </c>
      <c r="E52">
        <f t="shared" si="3"/>
        <v>0</v>
      </c>
    </row>
    <row r="53" spans="1:5">
      <c r="A53">
        <v>4.0999999999999996</v>
      </c>
      <c r="B53">
        <f t="shared" si="0"/>
        <v>-0.81827711106441026</v>
      </c>
      <c r="C53">
        <f t="shared" si="1"/>
        <v>-1.6365542221288205</v>
      </c>
      <c r="D53">
        <f t="shared" si="2"/>
        <v>-4.9096626663864615</v>
      </c>
      <c r="E53">
        <f t="shared" si="3"/>
        <v>0</v>
      </c>
    </row>
    <row r="54" spans="1:5">
      <c r="A54">
        <v>4.2</v>
      </c>
      <c r="B54">
        <f t="shared" si="0"/>
        <v>-0.87157577241358819</v>
      </c>
      <c r="C54">
        <f t="shared" si="1"/>
        <v>-1.7431515448271764</v>
      </c>
      <c r="D54">
        <f t="shared" si="2"/>
        <v>-5.2294546344815291</v>
      </c>
      <c r="E54">
        <f t="shared" si="3"/>
        <v>0</v>
      </c>
    </row>
    <row r="55" spans="1:5">
      <c r="A55">
        <v>4.3</v>
      </c>
      <c r="B55">
        <f t="shared" si="0"/>
        <v>-0.9161659367494549</v>
      </c>
      <c r="C55">
        <f t="shared" si="1"/>
        <v>-1.8323318734989098</v>
      </c>
      <c r="D55">
        <f t="shared" si="2"/>
        <v>-5.4969956204967296</v>
      </c>
      <c r="E55">
        <f t="shared" si="3"/>
        <v>0</v>
      </c>
    </row>
    <row r="56" spans="1:5">
      <c r="A56">
        <v>4.4000000000000004</v>
      </c>
      <c r="B56">
        <f t="shared" si="0"/>
        <v>-0.95160207388951601</v>
      </c>
      <c r="C56">
        <f t="shared" si="1"/>
        <v>-1.903204147779032</v>
      </c>
      <c r="D56">
        <f t="shared" si="2"/>
        <v>-5.7096124433370958</v>
      </c>
      <c r="E56">
        <f t="shared" si="3"/>
        <v>0</v>
      </c>
    </row>
    <row r="57" spans="1:5">
      <c r="A57">
        <v>4.5</v>
      </c>
      <c r="B57">
        <f t="shared" si="0"/>
        <v>-0.97753011766509701</v>
      </c>
      <c r="C57">
        <f t="shared" si="1"/>
        <v>-1.955060235330194</v>
      </c>
      <c r="D57">
        <f t="shared" si="2"/>
        <v>-5.8651807059905821</v>
      </c>
      <c r="E57">
        <f t="shared" si="3"/>
        <v>0</v>
      </c>
    </row>
    <row r="58" spans="1:5">
      <c r="A58">
        <v>4.5999999999999996</v>
      </c>
      <c r="B58">
        <f t="shared" si="0"/>
        <v>-0.99369100363346441</v>
      </c>
      <c r="C58">
        <f t="shared" si="1"/>
        <v>-1.9873820072669288</v>
      </c>
      <c r="D58">
        <f t="shared" si="2"/>
        <v>-5.9621460218007867</v>
      </c>
      <c r="E58">
        <f t="shared" si="3"/>
        <v>0</v>
      </c>
    </row>
    <row r="59" spans="1:5">
      <c r="A59">
        <v>4.7</v>
      </c>
      <c r="B59">
        <f t="shared" si="0"/>
        <v>-0.99992325756410083</v>
      </c>
      <c r="C59">
        <f t="shared" si="1"/>
        <v>-1.9998465151282017</v>
      </c>
      <c r="D59">
        <f t="shared" si="2"/>
        <v>-5.9995395453846054</v>
      </c>
      <c r="E59">
        <f t="shared" si="3"/>
        <v>0</v>
      </c>
    </row>
    <row r="60" spans="1:5">
      <c r="A60">
        <v>4.8</v>
      </c>
      <c r="B60">
        <f t="shared" si="0"/>
        <v>-0.99616460883584068</v>
      </c>
      <c r="C60">
        <f t="shared" si="1"/>
        <v>-1.9923292176716814</v>
      </c>
      <c r="D60">
        <f t="shared" si="2"/>
        <v>-5.9769876530150441</v>
      </c>
      <c r="E60">
        <f t="shared" si="3"/>
        <v>0</v>
      </c>
    </row>
    <row r="61" spans="1:5">
      <c r="A61">
        <v>4.9000000000000004</v>
      </c>
      <c r="B61">
        <f t="shared" si="0"/>
        <v>-0.98245261262433248</v>
      </c>
      <c r="C61">
        <f t="shared" si="1"/>
        <v>-1.964905225248665</v>
      </c>
      <c r="D61">
        <f t="shared" si="2"/>
        <v>-5.8947156757459949</v>
      </c>
      <c r="E61">
        <f t="shared" si="3"/>
        <v>0</v>
      </c>
    </row>
    <row r="62" spans="1:5">
      <c r="A62">
        <v>5</v>
      </c>
      <c r="B62">
        <f t="shared" si="0"/>
        <v>-0.95892427466313845</v>
      </c>
      <c r="C62">
        <f t="shared" si="1"/>
        <v>-1.9178485493262769</v>
      </c>
      <c r="D62">
        <f t="shared" si="2"/>
        <v>-5.7535456479788305</v>
      </c>
      <c r="E62">
        <f t="shared" si="3"/>
        <v>0</v>
      </c>
    </row>
    <row r="63" spans="1:5">
      <c r="A63">
        <v>5.0999999999999996</v>
      </c>
      <c r="B63">
        <f t="shared" si="0"/>
        <v>-0.92581468232773245</v>
      </c>
      <c r="C63">
        <f t="shared" si="1"/>
        <v>-1.8516293646554649</v>
      </c>
      <c r="D63">
        <f t="shared" si="2"/>
        <v>-5.5548880939663947</v>
      </c>
      <c r="E63">
        <f t="shared" si="3"/>
        <v>0</v>
      </c>
    </row>
    <row r="64" spans="1:5">
      <c r="A64">
        <v>5.2</v>
      </c>
      <c r="B64">
        <f t="shared" si="0"/>
        <v>-0.88345465572015314</v>
      </c>
      <c r="C64">
        <f t="shared" si="1"/>
        <v>-1.7669093114403063</v>
      </c>
      <c r="D64">
        <f t="shared" si="2"/>
        <v>-5.3007279343209186</v>
      </c>
      <c r="E64">
        <f t="shared" si="3"/>
        <v>0</v>
      </c>
    </row>
    <row r="65" spans="1:5">
      <c r="A65">
        <v>5.3</v>
      </c>
      <c r="B65">
        <f t="shared" si="0"/>
        <v>-0.83226744222390125</v>
      </c>
      <c r="C65">
        <f t="shared" si="1"/>
        <v>-1.6645348844478025</v>
      </c>
      <c r="D65">
        <f t="shared" si="2"/>
        <v>-4.9936046533434073</v>
      </c>
      <c r="E65">
        <f t="shared" si="3"/>
        <v>0</v>
      </c>
    </row>
    <row r="66" spans="1:5">
      <c r="A66">
        <v>5.4</v>
      </c>
      <c r="B66">
        <f t="shared" si="0"/>
        <v>-0.77276448755598715</v>
      </c>
      <c r="C66">
        <f t="shared" si="1"/>
        <v>-1.5455289751119743</v>
      </c>
      <c r="D66">
        <f t="shared" si="2"/>
        <v>-4.6365869253359229</v>
      </c>
      <c r="E66">
        <f t="shared" si="3"/>
        <v>0</v>
      </c>
    </row>
    <row r="67" spans="1:5">
      <c r="A67">
        <v>5.5</v>
      </c>
      <c r="B67">
        <f t="shared" si="0"/>
        <v>-0.70554032557039192</v>
      </c>
      <c r="C67">
        <f t="shared" si="1"/>
        <v>-1.4110806511407838</v>
      </c>
      <c r="D67">
        <f t="shared" si="2"/>
        <v>-4.2332419534223513</v>
      </c>
      <c r="E67">
        <f t="shared" si="3"/>
        <v>0</v>
      </c>
    </row>
    <row r="68" spans="1:5">
      <c r="A68">
        <v>5.6</v>
      </c>
      <c r="B68">
        <f t="shared" si="0"/>
        <v>-0.63126663787232162</v>
      </c>
      <c r="C68">
        <f t="shared" si="1"/>
        <v>-1.2625332757446432</v>
      </c>
      <c r="D68">
        <f t="shared" si="2"/>
        <v>-3.7875998272339295</v>
      </c>
      <c r="E68">
        <f t="shared" si="3"/>
        <v>0</v>
      </c>
    </row>
    <row r="69" spans="1:5">
      <c r="A69">
        <v>5.7</v>
      </c>
      <c r="B69">
        <f t="shared" si="0"/>
        <v>-0.55068554259763758</v>
      </c>
      <c r="C69">
        <f t="shared" si="1"/>
        <v>-1.1013710851952752</v>
      </c>
      <c r="D69">
        <f t="shared" si="2"/>
        <v>-3.3041132555858255</v>
      </c>
      <c r="E69">
        <f t="shared" si="3"/>
        <v>0</v>
      </c>
    </row>
    <row r="70" spans="1:5">
      <c r="A70">
        <v>5.8</v>
      </c>
      <c r="B70">
        <f t="shared" si="0"/>
        <v>-0.46460217941375737</v>
      </c>
      <c r="C70">
        <f t="shared" si="1"/>
        <v>-0.92920435882751473</v>
      </c>
      <c r="D70">
        <f t="shared" si="2"/>
        <v>-2.7876130764825442</v>
      </c>
      <c r="E70">
        <f t="shared" si="3"/>
        <v>0</v>
      </c>
    </row>
    <row r="71" spans="1:5">
      <c r="A71">
        <v>5.9</v>
      </c>
      <c r="B71">
        <f t="shared" si="0"/>
        <v>-0.37387666483023602</v>
      </c>
      <c r="C71">
        <f t="shared" si="1"/>
        <v>-0.74775332966047203</v>
      </c>
      <c r="D71">
        <f t="shared" si="2"/>
        <v>-2.243259988981416</v>
      </c>
      <c r="E71">
        <f t="shared" si="3"/>
        <v>0</v>
      </c>
    </row>
    <row r="72" spans="1:5">
      <c r="A72">
        <v>6</v>
      </c>
      <c r="B72">
        <f t="shared" si="0"/>
        <v>-0.27941549819892586</v>
      </c>
      <c r="C72">
        <f t="shared" si="1"/>
        <v>-0.55883099639785172</v>
      </c>
      <c r="D72">
        <f t="shared" si="2"/>
        <v>-1.6764929891935552</v>
      </c>
      <c r="E72">
        <f t="shared" si="3"/>
        <v>0</v>
      </c>
    </row>
    <row r="73" spans="1:5">
      <c r="A73">
        <v>6.1</v>
      </c>
      <c r="B73">
        <f t="shared" si="0"/>
        <v>-0.18216250427209588</v>
      </c>
      <c r="C73">
        <f t="shared" si="1"/>
        <v>-0.36432500854419175</v>
      </c>
      <c r="D73">
        <f t="shared" si="2"/>
        <v>-1.0929750256325752</v>
      </c>
      <c r="E73">
        <f t="shared" si="3"/>
        <v>0</v>
      </c>
    </row>
    <row r="74" spans="1:5">
      <c r="A74">
        <v>6.2</v>
      </c>
      <c r="B74">
        <f t="shared" si="0"/>
        <v>-8.3089402817496397E-2</v>
      </c>
      <c r="C74">
        <f t="shared" si="1"/>
        <v>-0.16617880563499279</v>
      </c>
      <c r="D74">
        <f t="shared" si="2"/>
        <v>-0.49853641690497841</v>
      </c>
      <c r="E74">
        <f t="shared" si="3"/>
        <v>0</v>
      </c>
    </row>
    <row r="75" spans="1:5">
      <c r="A75">
        <v>6.3</v>
      </c>
      <c r="B75">
        <f t="shared" si="0"/>
        <v>1.6813900484349713E-2</v>
      </c>
      <c r="C75">
        <f t="shared" si="1"/>
        <v>3.3627800968699426E-2</v>
      </c>
      <c r="D75">
        <f t="shared" si="2"/>
        <v>0.10088340290609828</v>
      </c>
      <c r="E75">
        <f t="shared" si="3"/>
        <v>0</v>
      </c>
    </row>
    <row r="76" spans="1:5">
      <c r="A76">
        <v>6.4</v>
      </c>
      <c r="B76">
        <f t="shared" si="0"/>
        <v>0.11654920485049364</v>
      </c>
      <c r="C76">
        <f t="shared" si="1"/>
        <v>0.23309840970098727</v>
      </c>
      <c r="D76">
        <f t="shared" si="2"/>
        <v>0.69929522910296182</v>
      </c>
      <c r="E76">
        <f t="shared" si="3"/>
        <v>0</v>
      </c>
    </row>
    <row r="77" spans="1:5">
      <c r="A77">
        <v>6.5</v>
      </c>
      <c r="B77">
        <f t="shared" ref="B77:B97" si="4">SIN(A77)</f>
        <v>0.21511998808781552</v>
      </c>
      <c r="C77">
        <f t="shared" ref="C77:C140" si="5">SIN(A77)*2</f>
        <v>0.43023997617563103</v>
      </c>
      <c r="D77">
        <f t="shared" ref="D77:D140" si="6">SIN(A77)*6</f>
        <v>1.2907199285268931</v>
      </c>
      <c r="E77">
        <f t="shared" ref="E77:E140" si="7">SIN(A77)*0</f>
        <v>0</v>
      </c>
    </row>
    <row r="78" spans="1:5">
      <c r="A78">
        <v>6.6</v>
      </c>
      <c r="B78">
        <f t="shared" si="4"/>
        <v>0.31154136351337786</v>
      </c>
      <c r="C78">
        <f t="shared" si="5"/>
        <v>0.62308272702675571</v>
      </c>
      <c r="D78">
        <f t="shared" si="6"/>
        <v>1.869248181080267</v>
      </c>
      <c r="E78">
        <f t="shared" si="7"/>
        <v>0</v>
      </c>
    </row>
    <row r="79" spans="1:5">
      <c r="A79">
        <v>6.7</v>
      </c>
      <c r="B79">
        <f t="shared" si="4"/>
        <v>0.4048499206165983</v>
      </c>
      <c r="C79">
        <f t="shared" si="5"/>
        <v>0.8096998412331966</v>
      </c>
      <c r="D79">
        <f t="shared" si="6"/>
        <v>2.4290995236995898</v>
      </c>
      <c r="E79">
        <f t="shared" si="7"/>
        <v>0</v>
      </c>
    </row>
    <row r="80" spans="1:5">
      <c r="A80">
        <v>6.8</v>
      </c>
      <c r="B80">
        <f t="shared" si="4"/>
        <v>0.49411335113860816</v>
      </c>
      <c r="C80">
        <f t="shared" si="5"/>
        <v>0.98822670227721632</v>
      </c>
      <c r="D80">
        <f t="shared" si="6"/>
        <v>2.9646801068316488</v>
      </c>
      <c r="E80">
        <f t="shared" si="7"/>
        <v>0</v>
      </c>
    </row>
    <row r="81" spans="1:5">
      <c r="A81">
        <v>6.9</v>
      </c>
      <c r="B81">
        <f t="shared" si="4"/>
        <v>0.57843976438820011</v>
      </c>
      <c r="C81">
        <f t="shared" si="5"/>
        <v>1.1568795287764002</v>
      </c>
      <c r="D81">
        <f t="shared" si="6"/>
        <v>3.4706385863292004</v>
      </c>
      <c r="E81">
        <f t="shared" si="7"/>
        <v>0</v>
      </c>
    </row>
    <row r="82" spans="1:5">
      <c r="A82">
        <v>7</v>
      </c>
      <c r="B82">
        <f t="shared" si="4"/>
        <v>0.65698659871878906</v>
      </c>
      <c r="C82">
        <f t="shared" si="5"/>
        <v>1.3139731974375781</v>
      </c>
      <c r="D82">
        <f t="shared" si="6"/>
        <v>3.9419195923127344</v>
      </c>
      <c r="E82">
        <f t="shared" si="7"/>
        <v>0</v>
      </c>
    </row>
    <row r="83" spans="1:5">
      <c r="A83">
        <v>7.1</v>
      </c>
      <c r="B83">
        <f t="shared" si="4"/>
        <v>0.72896904012587593</v>
      </c>
      <c r="C83">
        <f t="shared" si="5"/>
        <v>1.4579380802517519</v>
      </c>
      <c r="D83">
        <f t="shared" si="6"/>
        <v>4.3738142407552552</v>
      </c>
      <c r="E83">
        <f t="shared" si="7"/>
        <v>0</v>
      </c>
    </row>
    <row r="84" spans="1:5">
      <c r="A84">
        <v>7.2</v>
      </c>
      <c r="B84">
        <f t="shared" si="4"/>
        <v>0.79366786384915311</v>
      </c>
      <c r="C84">
        <f t="shared" si="5"/>
        <v>1.5873357276983062</v>
      </c>
      <c r="D84">
        <f t="shared" si="6"/>
        <v>4.7620071830949184</v>
      </c>
      <c r="E84">
        <f t="shared" si="7"/>
        <v>0</v>
      </c>
    </row>
    <row r="85" spans="1:5">
      <c r="A85">
        <v>7.3</v>
      </c>
      <c r="B85">
        <f t="shared" si="4"/>
        <v>0.8504366206285644</v>
      </c>
      <c r="C85">
        <f t="shared" si="5"/>
        <v>1.7008732412571288</v>
      </c>
      <c r="D85">
        <f t="shared" si="6"/>
        <v>5.1026197237713866</v>
      </c>
      <c r="E85">
        <f t="shared" si="7"/>
        <v>0</v>
      </c>
    </row>
    <row r="86" spans="1:5">
      <c r="A86">
        <v>7.4</v>
      </c>
      <c r="B86">
        <f t="shared" si="4"/>
        <v>0.89870809581162692</v>
      </c>
      <c r="C86">
        <f t="shared" si="5"/>
        <v>1.7974161916232538</v>
      </c>
      <c r="D86">
        <f t="shared" si="6"/>
        <v>5.3922485748697611</v>
      </c>
      <c r="E86">
        <f t="shared" si="7"/>
        <v>0</v>
      </c>
    </row>
    <row r="87" spans="1:5">
      <c r="A87">
        <v>7.5</v>
      </c>
      <c r="B87">
        <f t="shared" si="4"/>
        <v>0.9379999767747389</v>
      </c>
      <c r="C87">
        <f t="shared" si="5"/>
        <v>1.8759999535494778</v>
      </c>
      <c r="D87">
        <f t="shared" si="6"/>
        <v>5.6279998606484334</v>
      </c>
      <c r="E87">
        <f t="shared" si="7"/>
        <v>0</v>
      </c>
    </row>
    <row r="88" spans="1:5">
      <c r="A88">
        <v>7.6</v>
      </c>
      <c r="B88">
        <f t="shared" si="4"/>
        <v>0.96791967203148632</v>
      </c>
      <c r="C88">
        <f t="shared" si="5"/>
        <v>1.9358393440629726</v>
      </c>
      <c r="D88">
        <f t="shared" si="6"/>
        <v>5.8075180321889182</v>
      </c>
      <c r="E88">
        <f t="shared" si="7"/>
        <v>0</v>
      </c>
    </row>
    <row r="89" spans="1:5">
      <c r="A89">
        <v>7.7</v>
      </c>
      <c r="B89">
        <f t="shared" si="4"/>
        <v>0.98816823387700037</v>
      </c>
      <c r="C89">
        <f t="shared" si="5"/>
        <v>1.9763364677540007</v>
      </c>
      <c r="D89">
        <f t="shared" si="6"/>
        <v>5.9290094032620022</v>
      </c>
      <c r="E89">
        <f t="shared" si="7"/>
        <v>0</v>
      </c>
    </row>
    <row r="90" spans="1:5">
      <c r="A90">
        <v>7.8</v>
      </c>
      <c r="B90">
        <f t="shared" si="4"/>
        <v>0.99854334537460498</v>
      </c>
      <c r="C90">
        <f t="shared" si="5"/>
        <v>1.99708669074921</v>
      </c>
      <c r="D90">
        <f t="shared" si="6"/>
        <v>5.9912600722476297</v>
      </c>
      <c r="E90">
        <f t="shared" si="7"/>
        <v>0</v>
      </c>
    </row>
    <row r="91" spans="1:5">
      <c r="A91">
        <v>7.9</v>
      </c>
      <c r="B91">
        <f t="shared" si="4"/>
        <v>0.99894134183977201</v>
      </c>
      <c r="C91">
        <f t="shared" si="5"/>
        <v>1.997882683679544</v>
      </c>
      <c r="D91">
        <f t="shared" si="6"/>
        <v>5.9936480510386323</v>
      </c>
      <c r="E91">
        <f t="shared" si="7"/>
        <v>0</v>
      </c>
    </row>
    <row r="92" spans="1:5">
      <c r="A92">
        <v>8</v>
      </c>
      <c r="B92">
        <f t="shared" si="4"/>
        <v>0.98935824662338179</v>
      </c>
      <c r="C92">
        <f t="shared" si="5"/>
        <v>1.9787164932467636</v>
      </c>
      <c r="D92">
        <f t="shared" si="6"/>
        <v>5.9361494797402905</v>
      </c>
      <c r="E92">
        <f t="shared" si="7"/>
        <v>0</v>
      </c>
    </row>
    <row r="93" spans="1:5">
      <c r="A93">
        <v>8.1</v>
      </c>
      <c r="B93">
        <f t="shared" si="4"/>
        <v>0.9698898108450863</v>
      </c>
      <c r="C93">
        <f t="shared" si="5"/>
        <v>1.9397796216901726</v>
      </c>
      <c r="D93">
        <f t="shared" si="6"/>
        <v>5.8193388650705176</v>
      </c>
      <c r="E93">
        <f t="shared" si="7"/>
        <v>0</v>
      </c>
    </row>
    <row r="94" spans="1:5">
      <c r="A94">
        <v>8.1999999999999993</v>
      </c>
      <c r="B94">
        <f t="shared" si="4"/>
        <v>0.94073055667977312</v>
      </c>
      <c r="C94">
        <f t="shared" si="5"/>
        <v>1.8814611133595462</v>
      </c>
      <c r="D94">
        <f t="shared" si="6"/>
        <v>5.6443833400786385</v>
      </c>
      <c r="E94">
        <f t="shared" si="7"/>
        <v>0</v>
      </c>
    </row>
    <row r="95" spans="1:5">
      <c r="A95">
        <v>8.3000000000000007</v>
      </c>
      <c r="B95">
        <f t="shared" si="4"/>
        <v>0.90217183375629328</v>
      </c>
      <c r="C95">
        <f t="shared" si="5"/>
        <v>1.8043436675125866</v>
      </c>
      <c r="D95">
        <f t="shared" si="6"/>
        <v>5.4130310025377595</v>
      </c>
      <c r="E95">
        <f t="shared" si="7"/>
        <v>0</v>
      </c>
    </row>
    <row r="96" spans="1:5">
      <c r="A96">
        <v>8.4</v>
      </c>
      <c r="B96">
        <f t="shared" si="4"/>
        <v>0.85459890808828043</v>
      </c>
      <c r="C96">
        <f t="shared" si="5"/>
        <v>1.7091978161765609</v>
      </c>
      <c r="D96">
        <f t="shared" si="6"/>
        <v>5.1275934485296828</v>
      </c>
      <c r="E96">
        <f t="shared" si="7"/>
        <v>0</v>
      </c>
    </row>
    <row r="97" spans="1:5">
      <c r="A97">
        <v>8.5</v>
      </c>
      <c r="B97">
        <f t="shared" si="4"/>
        <v>0.79848711262349026</v>
      </c>
      <c r="C97">
        <f t="shared" si="5"/>
        <v>1.5969742252469805</v>
      </c>
      <c r="D97">
        <f t="shared" si="6"/>
        <v>4.7909226757409415</v>
      </c>
      <c r="E97">
        <f t="shared" si="7"/>
        <v>0</v>
      </c>
    </row>
    <row r="98" spans="1:5">
      <c r="A98">
        <v>8.6</v>
      </c>
      <c r="B98">
        <f>SIN(A98)</f>
        <v>0.73439709787411334</v>
      </c>
      <c r="C98">
        <f t="shared" si="5"/>
        <v>1.4687941957482267</v>
      </c>
      <c r="D98">
        <f t="shared" si="6"/>
        <v>4.4063825872446802</v>
      </c>
      <c r="E98">
        <f t="shared" si="7"/>
        <v>0</v>
      </c>
    </row>
    <row r="99" spans="1:5">
      <c r="A99">
        <v>8.6999999999999993</v>
      </c>
      <c r="B99">
        <f t="shared" ref="B99:B162" si="8">SIN(A99)</f>
        <v>0.66296923008218334</v>
      </c>
      <c r="C99">
        <f t="shared" si="5"/>
        <v>1.3259384601643667</v>
      </c>
      <c r="D99">
        <f t="shared" si="6"/>
        <v>3.9778153804930998</v>
      </c>
      <c r="E99">
        <f t="shared" si="7"/>
        <v>0</v>
      </c>
    </row>
    <row r="100" spans="1:5">
      <c r="A100">
        <v>8.8000000000000007</v>
      </c>
      <c r="B100">
        <f t="shared" si="8"/>
        <v>0.58491719289176169</v>
      </c>
      <c r="C100">
        <f t="shared" si="5"/>
        <v>1.1698343857835234</v>
      </c>
      <c r="D100">
        <f t="shared" si="6"/>
        <v>3.5095031573505704</v>
      </c>
      <c r="E100">
        <f t="shared" si="7"/>
        <v>0</v>
      </c>
    </row>
    <row r="101" spans="1:5">
      <c r="A101">
        <v>8.9</v>
      </c>
      <c r="B101">
        <f t="shared" si="8"/>
        <v>0.50102085645788463</v>
      </c>
      <c r="C101">
        <f t="shared" si="5"/>
        <v>1.0020417129157693</v>
      </c>
      <c r="D101">
        <f t="shared" si="6"/>
        <v>3.0061251387473078</v>
      </c>
      <c r="E101">
        <f t="shared" si="7"/>
        <v>0</v>
      </c>
    </row>
    <row r="102" spans="1:5">
      <c r="A102">
        <v>9</v>
      </c>
      <c r="B102">
        <f t="shared" si="8"/>
        <v>0.41211848524175659</v>
      </c>
      <c r="C102">
        <f t="shared" si="5"/>
        <v>0.82423697048351319</v>
      </c>
      <c r="D102">
        <f t="shared" si="6"/>
        <v>2.4727109114505397</v>
      </c>
      <c r="E102">
        <f t="shared" si="7"/>
        <v>0</v>
      </c>
    </row>
    <row r="103" spans="1:5">
      <c r="A103">
        <v>9.1</v>
      </c>
      <c r="B103">
        <f t="shared" si="8"/>
        <v>0.31909836234935213</v>
      </c>
      <c r="C103">
        <f t="shared" si="5"/>
        <v>0.63819672469870425</v>
      </c>
      <c r="D103">
        <f t="shared" si="6"/>
        <v>1.9145901740961127</v>
      </c>
      <c r="E103">
        <f t="shared" si="7"/>
        <v>0</v>
      </c>
    </row>
    <row r="104" spans="1:5">
      <c r="A104">
        <v>9.1999999999999993</v>
      </c>
      <c r="B104">
        <f t="shared" si="8"/>
        <v>0.22288991410024764</v>
      </c>
      <c r="C104">
        <f t="shared" si="5"/>
        <v>0.44577982820049528</v>
      </c>
      <c r="D104">
        <f t="shared" si="6"/>
        <v>1.3373394846014859</v>
      </c>
      <c r="E104">
        <f t="shared" si="7"/>
        <v>0</v>
      </c>
    </row>
    <row r="105" spans="1:5">
      <c r="A105">
        <v>9.3000000000000007</v>
      </c>
      <c r="B105">
        <f t="shared" si="8"/>
        <v>0.12445442350706171</v>
      </c>
      <c r="C105">
        <f t="shared" si="5"/>
        <v>0.24890884701412341</v>
      </c>
      <c r="D105">
        <f t="shared" si="6"/>
        <v>0.74672654104237024</v>
      </c>
      <c r="E105">
        <f t="shared" si="7"/>
        <v>0</v>
      </c>
    </row>
    <row r="106" spans="1:5">
      <c r="A106">
        <v>9.4</v>
      </c>
      <c r="B106">
        <f t="shared" si="8"/>
        <v>2.4775425453357765E-2</v>
      </c>
      <c r="C106">
        <f t="shared" si="5"/>
        <v>4.9550850906715529E-2</v>
      </c>
      <c r="D106">
        <f t="shared" si="6"/>
        <v>0.1486525527201466</v>
      </c>
      <c r="E106">
        <f t="shared" si="7"/>
        <v>0</v>
      </c>
    </row>
    <row r="107" spans="1:5">
      <c r="A107">
        <v>9.5</v>
      </c>
      <c r="B107">
        <f t="shared" si="8"/>
        <v>-7.5151120461809301E-2</v>
      </c>
      <c r="C107">
        <f t="shared" si="5"/>
        <v>-0.1503022409236186</v>
      </c>
      <c r="D107">
        <f t="shared" si="6"/>
        <v>-0.45090672277085581</v>
      </c>
      <c r="E107">
        <f t="shared" si="7"/>
        <v>0</v>
      </c>
    </row>
    <row r="108" spans="1:5">
      <c r="A108">
        <v>9.6</v>
      </c>
      <c r="B108">
        <f t="shared" si="8"/>
        <v>-0.17432678122297965</v>
      </c>
      <c r="C108">
        <f t="shared" si="5"/>
        <v>-0.3486535624459593</v>
      </c>
      <c r="D108">
        <f t="shared" si="6"/>
        <v>-1.0459606873378779</v>
      </c>
      <c r="E108">
        <f t="shared" si="7"/>
        <v>0</v>
      </c>
    </row>
    <row r="109" spans="1:5">
      <c r="A109">
        <v>9.6999999999999993</v>
      </c>
      <c r="B109">
        <f t="shared" si="8"/>
        <v>-0.27176062641094245</v>
      </c>
      <c r="C109">
        <f t="shared" si="5"/>
        <v>-0.5435212528218849</v>
      </c>
      <c r="D109">
        <f t="shared" si="6"/>
        <v>-1.6305637584656547</v>
      </c>
      <c r="E109">
        <f t="shared" si="7"/>
        <v>0</v>
      </c>
    </row>
    <row r="110" spans="1:5">
      <c r="A110">
        <v>9.8000000000000007</v>
      </c>
      <c r="B110">
        <f t="shared" si="8"/>
        <v>-0.36647912925192838</v>
      </c>
      <c r="C110">
        <f t="shared" si="5"/>
        <v>-0.73295825850385676</v>
      </c>
      <c r="D110">
        <f t="shared" si="6"/>
        <v>-2.1988747755115705</v>
      </c>
      <c r="E110">
        <f t="shared" si="7"/>
        <v>0</v>
      </c>
    </row>
    <row r="111" spans="1:5">
      <c r="A111">
        <v>9.9</v>
      </c>
      <c r="B111">
        <f t="shared" si="8"/>
        <v>-0.45753589377532133</v>
      </c>
      <c r="C111">
        <f t="shared" si="5"/>
        <v>-0.91507178755064267</v>
      </c>
      <c r="D111">
        <f t="shared" si="6"/>
        <v>-2.745215362651928</v>
      </c>
      <c r="E111">
        <f t="shared" si="7"/>
        <v>0</v>
      </c>
    </row>
    <row r="112" spans="1:5">
      <c r="A112">
        <v>10</v>
      </c>
      <c r="B112">
        <f t="shared" si="8"/>
        <v>-0.54402111088936977</v>
      </c>
      <c r="C112">
        <f t="shared" si="5"/>
        <v>-1.0880422217787395</v>
      </c>
      <c r="D112">
        <f t="shared" si="6"/>
        <v>-3.2641266653362186</v>
      </c>
      <c r="E112">
        <f t="shared" si="7"/>
        <v>0</v>
      </c>
    </row>
    <row r="113" spans="1:5">
      <c r="A113">
        <v>10.1</v>
      </c>
      <c r="B113">
        <f t="shared" si="8"/>
        <v>-0.62507064889288211</v>
      </c>
      <c r="C113">
        <f t="shared" si="5"/>
        <v>-1.2501412977857642</v>
      </c>
      <c r="D113">
        <f t="shared" si="6"/>
        <v>-3.7504238933572926</v>
      </c>
      <c r="E113">
        <f t="shared" si="7"/>
        <v>0</v>
      </c>
    </row>
    <row r="114" spans="1:5">
      <c r="A114">
        <v>10.199999999999999</v>
      </c>
      <c r="B114">
        <f t="shared" si="8"/>
        <v>-0.69987468759354232</v>
      </c>
      <c r="C114">
        <f t="shared" si="5"/>
        <v>-1.3997493751870846</v>
      </c>
      <c r="D114">
        <f t="shared" si="6"/>
        <v>-4.1992481255612537</v>
      </c>
      <c r="E114">
        <f t="shared" si="7"/>
        <v>0</v>
      </c>
    </row>
    <row r="115" spans="1:5">
      <c r="A115">
        <v>10.3</v>
      </c>
      <c r="B115">
        <f t="shared" si="8"/>
        <v>-0.76768580976358247</v>
      </c>
      <c r="C115">
        <f t="shared" si="5"/>
        <v>-1.5353716195271649</v>
      </c>
      <c r="D115">
        <f t="shared" si="6"/>
        <v>-4.6061148585814946</v>
      </c>
      <c r="E115">
        <f t="shared" si="7"/>
        <v>0</v>
      </c>
    </row>
    <row r="116" spans="1:5">
      <c r="A116">
        <v>10.4</v>
      </c>
      <c r="B116">
        <f t="shared" si="8"/>
        <v>-0.82782646908565372</v>
      </c>
      <c r="C116">
        <f t="shared" si="5"/>
        <v>-1.6556529381713074</v>
      </c>
      <c r="D116">
        <f t="shared" si="6"/>
        <v>-4.9669588145139221</v>
      </c>
      <c r="E116">
        <f t="shared" si="7"/>
        <v>0</v>
      </c>
    </row>
    <row r="117" spans="1:5">
      <c r="A117">
        <v>10.5</v>
      </c>
      <c r="B117">
        <f t="shared" si="8"/>
        <v>-0.87969575997167004</v>
      </c>
      <c r="C117">
        <f t="shared" si="5"/>
        <v>-1.7593915199433401</v>
      </c>
      <c r="D117">
        <f t="shared" si="6"/>
        <v>-5.2781745598300205</v>
      </c>
      <c r="E117">
        <f t="shared" si="7"/>
        <v>0</v>
      </c>
    </row>
    <row r="118" spans="1:5">
      <c r="A118">
        <v>10.6</v>
      </c>
      <c r="B118">
        <f t="shared" si="8"/>
        <v>-0.92277542161280657</v>
      </c>
      <c r="C118">
        <f t="shared" si="5"/>
        <v>-1.8455508432256131</v>
      </c>
      <c r="D118">
        <f t="shared" si="6"/>
        <v>-5.5366525296768394</v>
      </c>
      <c r="E118">
        <f t="shared" si="7"/>
        <v>0</v>
      </c>
    </row>
    <row r="119" spans="1:5">
      <c r="A119">
        <v>10.7</v>
      </c>
      <c r="B119">
        <f t="shared" si="8"/>
        <v>-0.95663501627018788</v>
      </c>
      <c r="C119">
        <f t="shared" si="5"/>
        <v>-1.9132700325403758</v>
      </c>
      <c r="D119">
        <f t="shared" si="6"/>
        <v>-5.7398100976211275</v>
      </c>
      <c r="E119">
        <f t="shared" si="7"/>
        <v>0</v>
      </c>
    </row>
    <row r="120" spans="1:5">
      <c r="A120">
        <v>10.8</v>
      </c>
      <c r="B120">
        <f t="shared" si="8"/>
        <v>-0.98093623006649155</v>
      </c>
      <c r="C120">
        <f t="shared" si="5"/>
        <v>-1.9618724601329831</v>
      </c>
      <c r="D120">
        <f t="shared" si="6"/>
        <v>-5.8856173803989495</v>
      </c>
      <c r="E120">
        <f t="shared" si="7"/>
        <v>0</v>
      </c>
    </row>
    <row r="121" spans="1:5">
      <c r="A121">
        <v>10.9</v>
      </c>
      <c r="B121">
        <f t="shared" si="8"/>
        <v>-0.99543625330637742</v>
      </c>
      <c r="C121">
        <f t="shared" si="5"/>
        <v>-1.9908725066127548</v>
      </c>
      <c r="D121">
        <f t="shared" si="6"/>
        <v>-5.9726175198382645</v>
      </c>
      <c r="E121">
        <f t="shared" si="7"/>
        <v>0</v>
      </c>
    </row>
    <row r="122" spans="1:5">
      <c r="A122">
        <v>11</v>
      </c>
      <c r="B122">
        <f t="shared" si="8"/>
        <v>-0.99999020655070348</v>
      </c>
      <c r="C122">
        <f t="shared" si="5"/>
        <v>-1.999980413101407</v>
      </c>
      <c r="D122">
        <f t="shared" si="6"/>
        <v>-5.9999412393042206</v>
      </c>
      <c r="E122">
        <f t="shared" si="7"/>
        <v>0</v>
      </c>
    </row>
    <row r="123" spans="1:5">
      <c r="A123">
        <v>11.1</v>
      </c>
      <c r="B123">
        <f t="shared" si="8"/>
        <v>-0.99455258820398917</v>
      </c>
      <c r="C123">
        <f t="shared" si="5"/>
        <v>-1.9891051764079783</v>
      </c>
      <c r="D123">
        <f t="shared" si="6"/>
        <v>-5.967315529223935</v>
      </c>
      <c r="E123">
        <f t="shared" si="7"/>
        <v>0</v>
      </c>
    </row>
    <row r="124" spans="1:5">
      <c r="A124">
        <v>11.2</v>
      </c>
      <c r="B124">
        <f t="shared" si="8"/>
        <v>-0.9791777291513174</v>
      </c>
      <c r="C124">
        <f t="shared" si="5"/>
        <v>-1.9583554583026348</v>
      </c>
      <c r="D124">
        <f t="shared" si="6"/>
        <v>-5.8750663749079042</v>
      </c>
      <c r="E124">
        <f t="shared" si="7"/>
        <v>0</v>
      </c>
    </row>
    <row r="125" spans="1:5">
      <c r="A125">
        <v>11.3</v>
      </c>
      <c r="B125">
        <f t="shared" si="8"/>
        <v>-0.95401924990208897</v>
      </c>
      <c r="C125">
        <f t="shared" si="5"/>
        <v>-1.9080384998041779</v>
      </c>
      <c r="D125">
        <f t="shared" si="6"/>
        <v>-5.7241154994125338</v>
      </c>
      <c r="E125">
        <f t="shared" si="7"/>
        <v>0</v>
      </c>
    </row>
    <row r="126" spans="1:5">
      <c r="A126">
        <v>11.4</v>
      </c>
      <c r="B126">
        <f t="shared" si="8"/>
        <v>-0.91932852566467571</v>
      </c>
      <c r="C126">
        <f t="shared" si="5"/>
        <v>-1.8386570513293514</v>
      </c>
      <c r="D126">
        <f t="shared" si="6"/>
        <v>-5.5159711539880547</v>
      </c>
      <c r="E126">
        <f t="shared" si="7"/>
        <v>0</v>
      </c>
    </row>
    <row r="127" spans="1:5">
      <c r="A127">
        <v>11.5</v>
      </c>
      <c r="B127">
        <f t="shared" si="8"/>
        <v>-0.87545217468842851</v>
      </c>
      <c r="C127">
        <f t="shared" si="5"/>
        <v>-1.750904349376857</v>
      </c>
      <c r="D127">
        <f t="shared" si="6"/>
        <v>-5.2527130481305715</v>
      </c>
      <c r="E127">
        <f t="shared" si="7"/>
        <v>0</v>
      </c>
    </row>
    <row r="128" spans="1:5">
      <c r="A128">
        <v>11.6</v>
      </c>
      <c r="B128">
        <f t="shared" si="8"/>
        <v>-0.82282859496870886</v>
      </c>
      <c r="C128">
        <f t="shared" si="5"/>
        <v>-1.6456571899374177</v>
      </c>
      <c r="D128">
        <f t="shared" si="6"/>
        <v>-4.9369715698122532</v>
      </c>
      <c r="E128">
        <f t="shared" si="7"/>
        <v>0</v>
      </c>
    </row>
    <row r="129" spans="1:5">
      <c r="A129">
        <v>11.7</v>
      </c>
      <c r="B129">
        <f t="shared" si="8"/>
        <v>-0.76198358391903331</v>
      </c>
      <c r="C129">
        <f t="shared" si="5"/>
        <v>-1.5239671678380666</v>
      </c>
      <c r="D129">
        <f t="shared" si="6"/>
        <v>-4.5719015035141997</v>
      </c>
      <c r="E129">
        <f t="shared" si="7"/>
        <v>0</v>
      </c>
    </row>
    <row r="130" spans="1:5">
      <c r="A130">
        <v>11.8</v>
      </c>
      <c r="B130">
        <f t="shared" si="8"/>
        <v>-0.69352508477712238</v>
      </c>
      <c r="C130">
        <f t="shared" si="5"/>
        <v>-1.3870501695542448</v>
      </c>
      <c r="D130">
        <f t="shared" si="6"/>
        <v>-4.1611505086627343</v>
      </c>
      <c r="E130">
        <f t="shared" si="7"/>
        <v>0</v>
      </c>
    </row>
    <row r="131" spans="1:5">
      <c r="A131">
        <v>11.9</v>
      </c>
      <c r="B131">
        <f t="shared" si="8"/>
        <v>-0.61813711223703327</v>
      </c>
      <c r="C131">
        <f t="shared" si="5"/>
        <v>-1.2362742244740665</v>
      </c>
      <c r="D131">
        <f t="shared" si="6"/>
        <v>-3.7088226734221994</v>
      </c>
      <c r="E131">
        <f t="shared" si="7"/>
        <v>0</v>
      </c>
    </row>
    <row r="132" spans="1:5">
      <c r="A132">
        <v>12</v>
      </c>
      <c r="B132">
        <f t="shared" si="8"/>
        <v>-0.53657291800043494</v>
      </c>
      <c r="C132">
        <f t="shared" si="5"/>
        <v>-1.0731458360008699</v>
      </c>
      <c r="D132">
        <f t="shared" si="6"/>
        <v>-3.2194375080026099</v>
      </c>
      <c r="E132">
        <f t="shared" si="7"/>
        <v>0</v>
      </c>
    </row>
    <row r="133" spans="1:5">
      <c r="A133">
        <v>12.1</v>
      </c>
      <c r="B133">
        <f t="shared" si="8"/>
        <v>-0.44964746453460147</v>
      </c>
      <c r="C133">
        <f t="shared" si="5"/>
        <v>-0.89929492906920294</v>
      </c>
      <c r="D133">
        <f t="shared" si="6"/>
        <v>-2.6978847872076086</v>
      </c>
      <c r="E133">
        <f t="shared" si="7"/>
        <v>0</v>
      </c>
    </row>
    <row r="134" spans="1:5">
      <c r="A134">
        <v>12.2</v>
      </c>
      <c r="B134">
        <f t="shared" si="8"/>
        <v>-0.35822928223682871</v>
      </c>
      <c r="C134">
        <f t="shared" si="5"/>
        <v>-0.71645856447365741</v>
      </c>
      <c r="D134">
        <f t="shared" si="6"/>
        <v>-2.1493756934209722</v>
      </c>
      <c r="E134">
        <f t="shared" si="7"/>
        <v>0</v>
      </c>
    </row>
    <row r="135" spans="1:5">
      <c r="A135">
        <v>12.3</v>
      </c>
      <c r="B135">
        <f t="shared" si="8"/>
        <v>-0.26323179136580094</v>
      </c>
      <c r="C135">
        <f t="shared" si="5"/>
        <v>-0.52646358273160188</v>
      </c>
      <c r="D135">
        <f t="shared" si="6"/>
        <v>-1.5793907481948057</v>
      </c>
      <c r="E135">
        <f t="shared" si="7"/>
        <v>0</v>
      </c>
    </row>
    <row r="136" spans="1:5">
      <c r="A136">
        <v>12.4</v>
      </c>
      <c r="B136">
        <f t="shared" si="8"/>
        <v>-0.16560417544830941</v>
      </c>
      <c r="C136">
        <f t="shared" si="5"/>
        <v>-0.33120835089661882</v>
      </c>
      <c r="D136">
        <f t="shared" si="6"/>
        <v>-0.99362505268985646</v>
      </c>
      <c r="E136">
        <f t="shared" si="7"/>
        <v>0</v>
      </c>
    </row>
    <row r="137" spans="1:5">
      <c r="A137">
        <v>12.5</v>
      </c>
      <c r="B137">
        <f t="shared" si="8"/>
        <v>-6.6321897351200684E-2</v>
      </c>
      <c r="C137">
        <f t="shared" si="5"/>
        <v>-0.13264379470240137</v>
      </c>
      <c r="D137">
        <f t="shared" si="6"/>
        <v>-0.39793138410720408</v>
      </c>
      <c r="E137">
        <f t="shared" si="7"/>
        <v>0</v>
      </c>
    </row>
    <row r="138" spans="1:5">
      <c r="A138">
        <v>12.6</v>
      </c>
      <c r="B138">
        <f t="shared" si="8"/>
        <v>3.3623047221136695E-2</v>
      </c>
      <c r="C138">
        <f t="shared" si="5"/>
        <v>6.7246094442273391E-2</v>
      </c>
      <c r="D138">
        <f t="shared" si="6"/>
        <v>0.20173828332682017</v>
      </c>
      <c r="E138">
        <f t="shared" si="7"/>
        <v>0</v>
      </c>
    </row>
    <row r="139" spans="1:5">
      <c r="A139">
        <v>12.7</v>
      </c>
      <c r="B139">
        <f t="shared" si="8"/>
        <v>0.13323204141994222</v>
      </c>
      <c r="C139">
        <f t="shared" si="5"/>
        <v>0.26646408283988443</v>
      </c>
      <c r="D139">
        <f t="shared" si="6"/>
        <v>0.79939224851965329</v>
      </c>
      <c r="E139">
        <f t="shared" si="7"/>
        <v>0</v>
      </c>
    </row>
    <row r="140" spans="1:5">
      <c r="A140">
        <v>12.8</v>
      </c>
      <c r="B140">
        <f t="shared" si="8"/>
        <v>0.23150982510153895</v>
      </c>
      <c r="C140">
        <f t="shared" si="5"/>
        <v>0.46301965020307789</v>
      </c>
      <c r="D140">
        <f t="shared" si="6"/>
        <v>1.3890589506092337</v>
      </c>
      <c r="E140">
        <f t="shared" si="7"/>
        <v>0</v>
      </c>
    </row>
    <row r="141" spans="1:5">
      <c r="A141">
        <v>12.9</v>
      </c>
      <c r="B141">
        <f t="shared" si="8"/>
        <v>0.32747443913769303</v>
      </c>
      <c r="C141">
        <f t="shared" ref="C141:C163" si="9">SIN(A141)*2</f>
        <v>0.65494887827538606</v>
      </c>
      <c r="D141">
        <f t="shared" ref="D141:D163" si="10">SIN(A141)*6</f>
        <v>1.9648466348261582</v>
      </c>
      <c r="E141">
        <f t="shared" ref="E141:E163" si="11">SIN(A141)*0</f>
        <v>0</v>
      </c>
    </row>
    <row r="142" spans="1:5">
      <c r="A142">
        <v>13</v>
      </c>
      <c r="B142">
        <f t="shared" si="8"/>
        <v>0.42016703682664092</v>
      </c>
      <c r="C142">
        <f t="shared" si="9"/>
        <v>0.84033407365328183</v>
      </c>
      <c r="D142">
        <f t="shared" si="10"/>
        <v>2.5210022209598453</v>
      </c>
      <c r="E142">
        <f t="shared" si="11"/>
        <v>0</v>
      </c>
    </row>
    <row r="143" spans="1:5">
      <c r="A143">
        <v>13.1</v>
      </c>
      <c r="B143">
        <f t="shared" si="8"/>
        <v>0.5086614643723737</v>
      </c>
      <c r="C143">
        <f t="shared" si="9"/>
        <v>1.0173229287447474</v>
      </c>
      <c r="D143">
        <f t="shared" si="10"/>
        <v>3.0519687862342422</v>
      </c>
      <c r="E143">
        <f t="shared" si="11"/>
        <v>0</v>
      </c>
    </row>
    <row r="144" spans="1:5">
      <c r="A144">
        <v>13.2</v>
      </c>
      <c r="B144">
        <f t="shared" si="8"/>
        <v>0.59207351470722303</v>
      </c>
      <c r="C144">
        <f t="shared" si="9"/>
        <v>1.1841470294144461</v>
      </c>
      <c r="D144">
        <f t="shared" si="10"/>
        <v>3.5524410882433379</v>
      </c>
      <c r="E144">
        <f t="shared" si="11"/>
        <v>0</v>
      </c>
    </row>
    <row r="145" spans="1:5">
      <c r="A145">
        <v>13.3</v>
      </c>
      <c r="B145">
        <f t="shared" si="8"/>
        <v>0.66956976219660236</v>
      </c>
      <c r="C145">
        <f t="shared" si="9"/>
        <v>1.3391395243932047</v>
      </c>
      <c r="D145">
        <f t="shared" si="10"/>
        <v>4.0174185731796141</v>
      </c>
      <c r="E145">
        <f t="shared" si="11"/>
        <v>0</v>
      </c>
    </row>
    <row r="146" spans="1:5">
      <c r="A146">
        <v>13.4</v>
      </c>
      <c r="B146">
        <f t="shared" si="8"/>
        <v>0.74037588995244863</v>
      </c>
      <c r="C146">
        <f t="shared" si="9"/>
        <v>1.4807517799048973</v>
      </c>
      <c r="D146">
        <f t="shared" si="10"/>
        <v>4.4422553397146913</v>
      </c>
      <c r="E146">
        <f t="shared" si="11"/>
        <v>0</v>
      </c>
    </row>
    <row r="147" spans="1:5">
      <c r="A147">
        <v>13.5</v>
      </c>
      <c r="B147">
        <f t="shared" si="8"/>
        <v>0.80378442655162097</v>
      </c>
      <c r="C147">
        <f t="shared" si="9"/>
        <v>1.6075688531032419</v>
      </c>
      <c r="D147">
        <f t="shared" si="10"/>
        <v>4.8227065593097258</v>
      </c>
      <c r="E147">
        <f t="shared" si="11"/>
        <v>0</v>
      </c>
    </row>
    <row r="148" spans="1:5">
      <c r="A148">
        <v>13.6</v>
      </c>
      <c r="B148">
        <f t="shared" si="8"/>
        <v>0.85916181485649579</v>
      </c>
      <c r="C148">
        <f t="shared" si="9"/>
        <v>1.7183236297129916</v>
      </c>
      <c r="D148">
        <f t="shared" si="10"/>
        <v>5.1549708891389745</v>
      </c>
      <c r="E148">
        <f t="shared" si="11"/>
        <v>0</v>
      </c>
    </row>
    <row r="149" spans="1:5">
      <c r="A149">
        <v>13.7</v>
      </c>
      <c r="B149">
        <f t="shared" si="8"/>
        <v>0.90595474230846185</v>
      </c>
      <c r="C149">
        <f t="shared" si="9"/>
        <v>1.8119094846169237</v>
      </c>
      <c r="D149">
        <f t="shared" si="10"/>
        <v>5.4357284538507713</v>
      </c>
      <c r="E149">
        <f t="shared" si="11"/>
        <v>0</v>
      </c>
    </row>
    <row r="150" spans="1:5">
      <c r="A150">
        <v>13.8</v>
      </c>
      <c r="B150">
        <f t="shared" si="8"/>
        <v>0.94369566944410477</v>
      </c>
      <c r="C150">
        <f t="shared" si="9"/>
        <v>1.8873913388882095</v>
      </c>
      <c r="D150">
        <f t="shared" si="10"/>
        <v>5.6621740166646291</v>
      </c>
      <c r="E150">
        <f t="shared" si="11"/>
        <v>0</v>
      </c>
    </row>
    <row r="151" spans="1:5">
      <c r="A151">
        <v>13.9</v>
      </c>
      <c r="B151">
        <f t="shared" si="8"/>
        <v>0.97200750139497594</v>
      </c>
      <c r="C151">
        <f t="shared" si="9"/>
        <v>1.9440150027899519</v>
      </c>
      <c r="D151">
        <f t="shared" si="10"/>
        <v>5.8320450083698558</v>
      </c>
      <c r="E151">
        <f t="shared" si="11"/>
        <v>0</v>
      </c>
    </row>
    <row r="152" spans="1:5">
      <c r="A152">
        <v>14</v>
      </c>
      <c r="B152">
        <f t="shared" si="8"/>
        <v>0.99060735569487035</v>
      </c>
      <c r="C152">
        <f t="shared" si="9"/>
        <v>1.9812147113897407</v>
      </c>
      <c r="D152">
        <f t="shared" si="10"/>
        <v>5.9436441341692223</v>
      </c>
      <c r="E152">
        <f t="shared" si="11"/>
        <v>0</v>
      </c>
    </row>
    <row r="153" spans="1:5">
      <c r="A153">
        <v>14.1</v>
      </c>
      <c r="B153">
        <f t="shared" si="8"/>
        <v>0.99930938874791764</v>
      </c>
      <c r="C153">
        <f t="shared" si="9"/>
        <v>1.9986187774958353</v>
      </c>
      <c r="D153">
        <f t="shared" si="10"/>
        <v>5.9958563324875058</v>
      </c>
      <c r="E153">
        <f t="shared" si="11"/>
        <v>0</v>
      </c>
    </row>
    <row r="154" spans="1:5">
      <c r="A154">
        <v>14.2</v>
      </c>
      <c r="B154">
        <f t="shared" si="8"/>
        <v>0.99802665271636171</v>
      </c>
      <c r="C154">
        <f t="shared" si="9"/>
        <v>1.9960533054327234</v>
      </c>
      <c r="D154">
        <f t="shared" si="10"/>
        <v>5.9881599162981702</v>
      </c>
      <c r="E154">
        <f t="shared" si="11"/>
        <v>0</v>
      </c>
    </row>
    <row r="155" spans="1:5">
      <c r="A155">
        <v>14.3</v>
      </c>
      <c r="B155">
        <f t="shared" si="8"/>
        <v>0.98677196427461333</v>
      </c>
      <c r="C155">
        <f t="shared" si="9"/>
        <v>1.9735439285492267</v>
      </c>
      <c r="D155">
        <f t="shared" si="10"/>
        <v>5.9206317856476804</v>
      </c>
      <c r="E155">
        <f t="shared" si="11"/>
        <v>0</v>
      </c>
    </row>
    <row r="156" spans="1:5">
      <c r="A156">
        <v>14.4</v>
      </c>
      <c r="B156">
        <f t="shared" si="8"/>
        <v>0.96565777654927742</v>
      </c>
      <c r="C156">
        <f t="shared" si="9"/>
        <v>1.9313155530985548</v>
      </c>
      <c r="D156">
        <f t="shared" si="10"/>
        <v>5.7939466592956643</v>
      </c>
      <c r="E156">
        <f t="shared" si="11"/>
        <v>0</v>
      </c>
    </row>
    <row r="157" spans="1:5">
      <c r="A157">
        <v>14.5</v>
      </c>
      <c r="B157">
        <f t="shared" si="8"/>
        <v>0.93489505552468299</v>
      </c>
      <c r="C157">
        <f t="shared" si="9"/>
        <v>1.869790111049366</v>
      </c>
      <c r="D157">
        <f t="shared" si="10"/>
        <v>5.6093703331480977</v>
      </c>
      <c r="E157">
        <f t="shared" si="11"/>
        <v>0</v>
      </c>
    </row>
    <row r="158" spans="1:5">
      <c r="A158">
        <v>14.6</v>
      </c>
      <c r="B158">
        <f t="shared" si="8"/>
        <v>0.89479117214050419</v>
      </c>
      <c r="C158">
        <f t="shared" si="9"/>
        <v>1.7895823442810084</v>
      </c>
      <c r="D158">
        <f t="shared" si="10"/>
        <v>5.3687470328430251</v>
      </c>
      <c r="E158">
        <f t="shared" si="11"/>
        <v>0</v>
      </c>
    </row>
    <row r="159" spans="1:5">
      <c r="A159">
        <v>14.7</v>
      </c>
      <c r="B159">
        <f t="shared" si="8"/>
        <v>0.84574683114293425</v>
      </c>
      <c r="C159">
        <f t="shared" si="9"/>
        <v>1.6914936622858685</v>
      </c>
      <c r="D159">
        <f t="shared" si="10"/>
        <v>5.0744809868576057</v>
      </c>
      <c r="E159">
        <f t="shared" si="11"/>
        <v>0</v>
      </c>
    </row>
    <row r="160" spans="1:5">
      <c r="A160">
        <v>14.8</v>
      </c>
      <c r="B160">
        <f t="shared" si="8"/>
        <v>0.78825206737531628</v>
      </c>
      <c r="C160">
        <f t="shared" si="9"/>
        <v>1.5765041347506326</v>
      </c>
      <c r="D160">
        <f t="shared" si="10"/>
        <v>4.7295124042518975</v>
      </c>
      <c r="E160">
        <f t="shared" si="11"/>
        <v>0</v>
      </c>
    </row>
    <row r="161" spans="1:5">
      <c r="A161">
        <v>14.9</v>
      </c>
      <c r="B161">
        <f t="shared" si="8"/>
        <v>0.72288134951197602</v>
      </c>
      <c r="C161">
        <f t="shared" si="9"/>
        <v>1.445762699023952</v>
      </c>
      <c r="D161">
        <f t="shared" si="10"/>
        <v>4.3372880970718564</v>
      </c>
      <c r="E161">
        <f t="shared" si="11"/>
        <v>0</v>
      </c>
    </row>
    <row r="162" spans="1:5">
      <c r="A162">
        <v>15</v>
      </c>
      <c r="B162">
        <f t="shared" si="8"/>
        <v>0.65028784015711683</v>
      </c>
      <c r="C162">
        <f t="shared" si="9"/>
        <v>1.3005756803142337</v>
      </c>
      <c r="D162">
        <f t="shared" si="10"/>
        <v>3.901727040942701</v>
      </c>
      <c r="E162">
        <f t="shared" si="11"/>
        <v>0</v>
      </c>
    </row>
    <row r="163" spans="1:5">
      <c r="A163">
        <v>15.1</v>
      </c>
      <c r="B163">
        <f t="shared" ref="B163" si="12">SIN(A163)</f>
        <v>0.57119686965998862</v>
      </c>
      <c r="C163">
        <f t="shared" si="9"/>
        <v>1.1423937393199772</v>
      </c>
      <c r="D163">
        <f t="shared" si="10"/>
        <v>3.4271812179599319</v>
      </c>
      <c r="E163">
        <f t="shared" si="11"/>
        <v>0</v>
      </c>
    </row>
  </sheetData>
  <phoneticPr fontId="1" type="noConversion"/>
  <pageMargins left="0.75" right="0.75" top="1" bottom="1" header="0.5" footer="0.5"/>
  <pageSetup paperSize="9" scale="53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gjgh</dc:creator>
  <cp:lastModifiedBy>gjgh</cp:lastModifiedBy>
  <cp:lastPrinted>2017-05-30T13:54:58Z</cp:lastPrinted>
  <dcterms:created xsi:type="dcterms:W3CDTF">2017-05-30T13:44:27Z</dcterms:created>
  <dcterms:modified xsi:type="dcterms:W3CDTF">2017-05-30T13:55:06Z</dcterms:modified>
</cp:coreProperties>
</file>